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我的坚果云\2022年招聘\招聘公告\"/>
    </mc:Choice>
  </mc:AlternateContent>
  <bookViews>
    <workbookView xWindow="0" yWindow="0" windowWidth="23040" windowHeight="9144"/>
  </bookViews>
  <sheets>
    <sheet name="岗位信息汇总表" sheetId="2" r:id="rId1"/>
  </sheets>
  <definedNames>
    <definedName name="_xlnm._FilterDatabase" localSheetId="0" hidden="1">岗位信息汇总表!$A$1:$L$54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<sst xmlns="http://schemas.openxmlformats.org/spreadsheetml/2006/main" count="524" uniqueCount="285">
  <si>
    <t>序号</t>
  </si>
  <si>
    <t>岗位类型</t>
  </si>
  <si>
    <t>招聘人数</t>
  </si>
  <si>
    <t>年龄要求</t>
  </si>
  <si>
    <t>外语水平</t>
  </si>
  <si>
    <t>专业名称/方向</t>
  </si>
  <si>
    <t>其他条件</t>
  </si>
  <si>
    <t>岗位职责</t>
  </si>
  <si>
    <t>工作地点</t>
  </si>
  <si>
    <t>工程技术</t>
  </si>
  <si>
    <t>1.应届硕士毕业生年龄不超过28周岁（1994年1月1日及以后出生）；
2.应届博士毕业生年龄不超过32周岁（1990年1月1日及以后出生）；
3.有工作经历人员年龄不超过35周岁（1987年1月1日及以后出生）。</t>
    <phoneticPr fontId="3" type="noConversion"/>
  </si>
  <si>
    <t>计算机类，软件类，数学类，电子信息类，信息管理类</t>
  </si>
  <si>
    <t>1.有数据分析、数据管理经验者优先；
2.能够承担重保时期24小时在岗值班工作。</t>
  </si>
  <si>
    <t>1.承担学校信息化数据管理工作；
2.承担信息化数据分析工作；
3.承担信息化数据应用的推广及培训工作；
4.承担数据安全管理工作；
5.承担学校信息化规划、建设、运维和协调推动工作。</t>
  </si>
  <si>
    <t>计算机类，软件工程，电子信息类，控制类，物理类</t>
  </si>
  <si>
    <t>1.有软件开发能力；
2.能够承担重保时期24小时在岗值班工作。</t>
  </si>
  <si>
    <t>1.承担网络技术应用研究工作；
2.承担校园网络服务质量管理与优化工作；
3.承担校园网一体化规划、建设与管理工作；
4.承担云网融合和系统运维工作；
5.承担校园网网络安全管理工作。</t>
  </si>
  <si>
    <t>年龄不超过38周岁（1984年1月1日及以后出生）。</t>
    <phoneticPr fontId="3" type="noConversion"/>
  </si>
  <si>
    <t>具有理工科专业背景和科研背景</t>
  </si>
  <si>
    <t>1.熟悉科学研究及成果转化管理；
2.有成果转化、技术转移等相关工作资格证书的优先；
3.中共党员优先。</t>
  </si>
  <si>
    <t>负责研究院科学研究、成果转化、创新创业孵化和实验室建设等相关工作。</t>
  </si>
  <si>
    <t>专业不限，具有教育学、心理学和教育技术类专业背景者优先</t>
  </si>
  <si>
    <t>1.具有较强的组织协调能力，能够拟定培训方案并组织实施；
2.具有较强的语言和文字表达能力；
3.具有较强的信息素养，计算机二级及以上，能够熟练操作计算机和运行管理信息平台；
4.有教学经验、教师教学发展经验者优先。</t>
  </si>
  <si>
    <t>1.组织各类教师培训活动，制订培训方案并组织实施；
2.组织各级各类教师教学比赛和评优推荐活动。
3.起草各类文件、通知、报导、汇报和总结材料，文件归档管理等；
4.协助开展教师教学培训课程和培训项目研发。
5.组织开展教师教学咨询、教师教学发展研究，培训效果调查和分析等；
6.开展教师教学发展平台的运行和管理，数据的采集分析；
7.教师教学发展项目预决算和经费管理。</t>
  </si>
  <si>
    <t>会计审计</t>
  </si>
  <si>
    <t>1.应届硕士毕业生年龄不超过28周岁（1994年1月1日及以后出生）；
2.应届博士毕业生年龄不超过32周岁（1990年1月1日及以后出生）；
3.有财务、审计、税务等相关岗位工作经历人员年龄不超过35周岁（1987年1月1日及以后出生）。</t>
    <phoneticPr fontId="3" type="noConversion"/>
  </si>
  <si>
    <t>会计、财务管理、审计、财政、税务等与财务相关专业</t>
  </si>
  <si>
    <t>1.能够熟练掌握电脑及办公软件操作；
2.有较强的责任心和奉献精神，具备一定的沟通协调能力；
3.有高校、政府财务管理经验者优先；
4.中共党员优先。</t>
  </si>
  <si>
    <t>1.审核原始凭证的真实性、有效性、合法性；
2.审核报账手续的完备性；
3.审核经济业务内容是否符合有关规定及标准；
4.运用相关会计科目及项目处理会计事项；
5.审核转卡支付银行信息的准确性，并负责维护银行卡信息；
6.填制、打印记帐凭证； 
7.负责暂存款、暂付款的清理工作。</t>
  </si>
  <si>
    <t>审计、财务、经济、管理、信息技术、法律及相关专业</t>
  </si>
  <si>
    <t>1.参与起草内部审计制度并实施；
2.参与各类审计项目；
3.督促审计整改落实；
4.处内交办的其他工作。</t>
  </si>
  <si>
    <t>具有化学、物理学、材料学、医学、生物学、农学或药学，或管理、信息类等相关专业背景</t>
  </si>
  <si>
    <t>1.参与制定实验室建设及安全制度性文件；
2.参与实验室安全隐患的检查治理；
3.参与组织实验室安全教育培训；
4.参与实验室安全分类分级管控；
5.参与推进全校实验室6S标准化管理；
6.参与提升实验室安全信息化管理水平。</t>
  </si>
  <si>
    <t>1.应届硕士毕业生年龄不超过28周岁（1994年1月1日及以后出生）；
2.应届博士毕业生年龄不超过32周岁（1990年1月1日及以后出生）；
3.有工作经历人员年龄不超过38周岁（1984年1月1日及以后出生）。</t>
    <phoneticPr fontId="3" type="noConversion"/>
  </si>
  <si>
    <t>管理科学与工程、工程管理、土木工程、会计学等专业</t>
  </si>
  <si>
    <t>从事高校后勤综合管理、财务管理、工程项目管理等工作五年以上者优先。</t>
  </si>
  <si>
    <t>负责后勤保障部综合管理、财务管理、工程项目管理等工作。</t>
  </si>
  <si>
    <t>幼教</t>
  </si>
  <si>
    <t>英语四级及以上</t>
    <phoneticPr fontId="3" type="noConversion"/>
  </si>
  <si>
    <t>学前教育、教育管理及相关专业</t>
  </si>
  <si>
    <t>具有幼儿园教师资格证</t>
  </si>
  <si>
    <t>1.负责幼儿园教育教学各项工作；
2.引领幼儿园教科研，及教师专业成长。</t>
  </si>
  <si>
    <t>管理类、烹饪类、食品卫生安全管理类优先考虑，其它专业不限</t>
  </si>
  <si>
    <t>1.具有硕士以上学位者优先；
2.从事高校食堂管理服务工作五年以上，且任高校食堂主要一线管理与技术岗位3年以上者优先。</t>
  </si>
  <si>
    <t>负责学校食堂餐饮管理、食品安全管理、物资采购、设施设备维修维护保养管理、人力资源管理。</t>
  </si>
  <si>
    <t>档案文博</t>
  </si>
  <si>
    <t>档案、图书馆、信息资源管理、历史、中文等相关专业</t>
  </si>
  <si>
    <t>1.认真贯彻执行上级档案部门关于档案工作的指示和规定；
2.根据档案工作管理办法，完成档案的收集、整理、保管、利用、编研等工作；
3.认真做好库房管理工作；
4.热爱档案工作，不断提高档案管理的标准化、信息化、规范化。</t>
  </si>
  <si>
    <t>编辑</t>
  </si>
  <si>
    <t>文科类专业方向</t>
  </si>
  <si>
    <t>1.期刊稿件初审、送审及编校工作；
2.编辑部的通联工作；
3.编辑部的编务工作；
4.期刊网络平台建设及维护工作；
5.编辑部其他日常管理工作。</t>
  </si>
  <si>
    <t>计算机类相关专业</t>
  </si>
  <si>
    <t>具有网络、物联网、云计算、大数据、嵌入式等技术管理经历和经验者优先</t>
  </si>
  <si>
    <t>负责智慧校园规划建设管理等技术性工作</t>
  </si>
  <si>
    <t>建筑与城市规划类相关专业</t>
  </si>
  <si>
    <t>具有城市规划或大型园区规划相关设计工作经历和经验者优先</t>
  </si>
  <si>
    <t>负责校区规划设计管理等技术性工作</t>
  </si>
  <si>
    <t>图书资料</t>
  </si>
  <si>
    <t>情报学、医学信息学等情报类相关专业；应用数学、统计学</t>
  </si>
  <si>
    <t>1.跟踪国内外高校图书馆发展战略、图情领域学术前沿，负责战略与决策支持等智库型研究工作；
2.负责统筹图书馆内外各种业务与学术交流活动、各类创新课题的遴选与实施、重大课题的组织实施等工作；
3.负责图书馆各项发展规划的调查研究和编制；
4.参与图书馆各项规章制度的制订修订。</t>
  </si>
  <si>
    <t>软件工程、计算机软件与理论、计算机应用技术等计算机科学与技术类专业，以及人工智能与大数据相关研究方向</t>
  </si>
  <si>
    <t>1.负责应用系统的软硬件管理与维护，指导各校区分馆做好相关设备的管理；
2.负责参与图书馆系统及网络安全管理、数字资源建设、系统研发规划设计和项目实施应用；
3.保持对国内外先进技术的追踪与了解。负责智慧化图书馆应用项目研发与部署实施等工作。</t>
  </si>
  <si>
    <t>实验技术</t>
  </si>
  <si>
    <t>机械制造及自动化专业、材料科学与工程专业 、控制科学与工程专业、电子与通信工程专业、计算机科学与技术专业</t>
  </si>
  <si>
    <t>1.承担智能制造教学任务。
2.负责先进制造技术实训理论教学与实操指导。
3.负责智慧工场及新工科实训项目的开发与实施工作。
4.承担教学研究和科学研究项目的工作。
5大学生创新创业的竞赛指导工作。</t>
  </si>
  <si>
    <t>年龄不超过28周岁（1994年1月1日及以后出生）。</t>
    <phoneticPr fontId="3" type="noConversion"/>
  </si>
  <si>
    <t>计算机及信息技术等相关专业</t>
  </si>
  <si>
    <t>熟悉网络维护与管理，具有较好的写作能力和英语读写说能力者优先。</t>
  </si>
  <si>
    <t>1.实验室及实验教学管理；
2.实验设备维护与实验室项目建设；
3.网络安全与维护；
4.学院安排的其他工作任务。</t>
  </si>
  <si>
    <t>计算机应用技术，通信与信息系统等相关专业</t>
  </si>
  <si>
    <t>学院信息化建设，设备使用、维护和管理，相关实验室建设与管理。</t>
  </si>
  <si>
    <t>1.应届硕士毕业生年龄不超过28周岁（1994年1月1日及以后出生）；
2.应届博士毕业生和有工作经历人员年龄不超过32周岁（1990年1月1日及以后出生）。</t>
    <phoneticPr fontId="3" type="noConversion"/>
  </si>
  <si>
    <t>多媒体设计、数字媒体技术与艺术、影视编辑与制作等相关专业</t>
  </si>
  <si>
    <t>1.承担数字媒体技术与艺术、影视后期制作、信息可视化设计与编程、VR/AR等实验、实践、实训教学任务和竞赛指导，软硬件操作技能熟练。作品在权威比赛获奖或论文在高水平期刊发表者优先；
2.承担实验室日常管理和建设，实验室设备与软件维护，开放实验等工作。</t>
  </si>
  <si>
    <t>凝聚态物理、光学、原子分子物理、物理电子学、微电子学与固体电子学、材料学、材料物理与化学等物理相关专业</t>
  </si>
  <si>
    <t>担任实验室安全管理员，承担实验室建设、管理和实验教学以及大型仪器设备操作、维护和开放服务等工作。</t>
  </si>
  <si>
    <t>材料科学与工程或化学相关专业</t>
  </si>
  <si>
    <t>1.熟悉透射电镜及扫描电镜原理及操作，具有电镜维护经验技术者优先；
2.有较强的服务意识和团结协作精神；
3.有较好的人际交往能力和协调能力；
4.爱岗敬业。</t>
  </si>
  <si>
    <t>1.操作大型设备（高分辨透射电镜、扫描电镜等）；
2.管理、维护大型仪器设备；
3.协助开展学院实验室建设与安全工作；
4.学院安排的其他工作。</t>
  </si>
  <si>
    <t>1.有较强的服务意识和团结协作精神；
2.有较好的人际交往能力和协调能力；
3.爱岗敬业。</t>
  </si>
  <si>
    <t>1.承担实验课教学任务，为教学、科研工作提供高水平的服务；
2.实验室设备日常管理、维护，实验室的日常运转；
3.协助开展学院实验室建设与安全工作；
4.学院安排的其他工作。</t>
  </si>
  <si>
    <t>专业为机械工程所属二级学科，方向为机器人或智能制造</t>
    <phoneticPr fontId="3" type="noConversion"/>
  </si>
  <si>
    <t>1.掌握本专业的基础理论知识和专业技术知识，具有独立解决比较复杂技术问题的能力；
2.实验教学类承担１门以上实验课教学任务，为教学、科研工作提供高水平的服务，无责任事故；工程技术类取得有实用价值的技术成果或经济效益；
3.作为第一作者在本专业学术期刊上发表1篇及以上结合本职工作的学术（含教学）论文。</t>
  </si>
  <si>
    <t>自动化，机器人工程，电力电子，电子信息，模式识别与智能系统、生物（智能）医学工程等相关专业</t>
  </si>
  <si>
    <t>具有博士学历学位或有电子设计竞赛相关经历优先</t>
  </si>
  <si>
    <t>完成学院实验实践教学、实验室建设、相关管理和支撑保障工作</t>
  </si>
  <si>
    <t>动力工程及工程热物理及相关专业</t>
  </si>
  <si>
    <t>1.指导本科生教学实验；
2.进行大型实验设备的操作、维护；
3.实验室及试验平台的建设，具有较强的责任意识和团队精神。</t>
  </si>
  <si>
    <t>具有电气工程及相关学科专业背景</t>
  </si>
  <si>
    <t>具有计算机软件开发或硬件设计经验</t>
  </si>
  <si>
    <t>1.独立做好实验室设备的日常管理、维护，协助做好实验室的日常运转；
2.指导并培训学生参加各种创新创业大赛；                       
3.独立开设本专业实验教学课程，为教学、科研工作提供高水平的服务；
4.积极申请实验室建设课题，参与实验室教学改革，研发特色实验仪器系统；
5.协助开展实验室其他日常管理。</t>
  </si>
  <si>
    <t>管理学、经济学、计算机等相关专业</t>
  </si>
  <si>
    <t>熟悉VR、AI、IOT、云计算等新兴技术，具备较强的文字写作水平</t>
  </si>
  <si>
    <t>1.实验室及实验教学管理工作
2.实验设备维护，实验室项目建设
3.实验室工作报告、论文撰写，实验档案管理</t>
  </si>
  <si>
    <t>计算机、软件及相关专业</t>
  </si>
  <si>
    <t>实验教学，实验室管理、建设、运维</t>
  </si>
  <si>
    <t>能够从事计算中心大数据人工智能集群管理维护工作及相关课程的实验教学工作</t>
  </si>
  <si>
    <t>大数据人工智能计算平台管理，实验项目建设，实验教学</t>
  </si>
  <si>
    <t>微电子学与固体电子学、电子信息等相关专业</t>
  </si>
  <si>
    <t>本科或硕士阶段学习过半导体物理、半导体器件等相关课程的优先考虑</t>
  </si>
  <si>
    <t>1.完成山东大学规定的实验技术人员岗位职责要求；
2.负责微电子基础、微电子专业实验室本科生课程的实验教学工作，每学期至少负责一门或辅助两门实践教学课程；
3、负责所管理实验室的防疫、运行安全，实验室仪器设备管理、维护及开放等工作；
4、完成学院安排的其他本科教学和学院服务工作；
5、积极进行实验教学内容及方法的改革和创新探索。</t>
  </si>
  <si>
    <t>药学及相关专业</t>
  </si>
  <si>
    <t>1.完成实验室教研工作；
2.承担科研平台实验室仪器设备管理工作；
3.承担实验室科研服务工作；
4.承担实验室相关上报材料撰写及文档材料管理；
5.学院布置的其他工作。</t>
  </si>
  <si>
    <t>基础医学、临床医学、生物学等相关专业</t>
  </si>
  <si>
    <t>1.具有两年以上从事透射电子显微镜管理和操作经验；
2.有博士学位或海外经历者优先。</t>
  </si>
  <si>
    <t>实验教学中心，负责实验准备工作，实验室设备的管理、维护工作，实验室建设相关工作。</t>
  </si>
  <si>
    <t>年龄不超过32周岁（1990年1月1日及以后出生）。</t>
  </si>
  <si>
    <t>基础医学、临床医学等相关专业</t>
  </si>
  <si>
    <t>1.能够从事遗体捐献、尸体标本收集工作；
2.能适应岗位经常性出差需求。</t>
  </si>
  <si>
    <t>遗体捐献办公室从事遗体接收工作，负责解剖学教学准备工作，实验室设备的管理、维护工作等相关工作。</t>
  </si>
  <si>
    <t>遗传学、生物工程、实验动物、动物医学等相关专业</t>
  </si>
  <si>
    <t>1.具有实验室管理经验，熟悉实验动物饲养管理； 
2.掌握基因工程技术，熟悉胚胎作，显微注射，熟悉基因工程小鼠模型的制备流程和相关检测技术。</t>
  </si>
  <si>
    <t>动物中心技术服务，包括小鼠胚胎移植，冻存，显微注射等技术</t>
  </si>
  <si>
    <t>生命科学或者医学相关专业</t>
  </si>
  <si>
    <t>有流式细胞仪或激光共聚焦显微镜等大型设备使用操作经验者优先（包括上学期间）。</t>
  </si>
  <si>
    <t>负责实验室大型设备的管理、操作、维护等工作</t>
  </si>
  <si>
    <t>有辐照仪、小动物CT、核磁、PET-CT等辐射相关大型设备使用操作经验者优先（包括上学期间）。</t>
  </si>
  <si>
    <t>负责操作涉及辐射的特种设备（相关设备定期检测，符合国家及地方相关标准）</t>
  </si>
  <si>
    <t>微生物检验学、生物信息学、分析化学、预防医学、医学或生物学专业</t>
  </si>
  <si>
    <t>具备较强实验室管理能力、以及熟悉微生物检验、生物信息分析或熟练进行大型理化分析仪器操作的专职实验技术人员</t>
  </si>
  <si>
    <t>植物学、动物学、生理学、微生物学、遗传学、发育生物学、细胞生物学、生物化学与分子生物学等生物类相关学科</t>
  </si>
  <si>
    <t>1.生命科学学院实验教学中心共享平台建设和管理，包括实验室仪器的购置、检查及常规使用培训、保养和维修等；
2、协助植物学、植物生理学、分子生物学、及生物化学等实验课程的准备并能独立承担以上实验课，包括实验材料的准备，配制实验试剂、实验前进行预试验、协助指导教师完成实验教学任务、学生组织管理和实验内容更新等；
3、协助实验中心主任完成日常管理、数据材料统计和安全管理等；
4、完成学院安排的其他工作任务。</t>
  </si>
  <si>
    <t>环境科学、环境工程、化学分析</t>
  </si>
  <si>
    <t>负责大型仪器管理与学院本科实验教学</t>
  </si>
  <si>
    <t>物理、化学、生物、材料、考古学等相关专业</t>
  </si>
  <si>
    <t>1.熟练掌握基本实验操作，胜任基础实验教学、设备维护的工作；
2.具备同位素质谱仪、扫描电镜、红外光谱、拉曼光谱仪等仪器设备使用运行经验者优先考虑。</t>
  </si>
  <si>
    <t>1.实验室日常管理、大型仪器管理、技术开发及日常维护；
2.负责研究院专业相关方向实验课程的辅助教学和指导工作；
3.积极申请参与实验室建设课题，参与实验室教学改革和科学研究项目；
4.完成研究院安排的其他工作。</t>
  </si>
  <si>
    <t>1.应届硕士毕业生年龄不超过28周岁（1994年1月1日及以后出生）；
2.应届博士毕业生年龄不超过32周岁（1990年1月1日及以后出生）。</t>
    <phoneticPr fontId="3" type="noConversion"/>
  </si>
  <si>
    <t>生物化学与分子生物学、有机化学、生物与医药</t>
  </si>
  <si>
    <t>负责公共设备平台设备的日常管理维护及委托样品分析检测；负责糖中心技术成果转化孵化；完成单位交代的其他事务</t>
  </si>
  <si>
    <t>1.应届硕士毕业生年龄不超过28周岁（1994年1月1日及以后出生）；
2.应届博士毕业生年龄不超过32周岁（1990年1月1日及以后出生）；
3.有工作经历人员年龄不超过40周岁（1982年1月1日及以后出生）。</t>
    <phoneticPr fontId="3" type="noConversion"/>
  </si>
  <si>
    <t>光学工程、电子科学与技术及相关专业</t>
  </si>
  <si>
    <t>1.适应夜班工作，适应长期出差；
2.有较强工程实验操作能力；
3.有薄膜材料生长经验者优先。</t>
  </si>
  <si>
    <t>1.仪器维护和管理
2.实验教学、实验技术服务，超净实验室运行与日常维护等工作
3.部门实验平台建设服务等相关工作。</t>
  </si>
  <si>
    <t>专业限于生物学、生物化工、化学以及相关专业</t>
  </si>
  <si>
    <t>具有高校或科研院所一年以上工作经历。</t>
  </si>
  <si>
    <t>1.物质分离分析鉴定平台（色谱类、电泳类、酶标类仪器）日常测试和安全管理；
2.设备维护；
3.测试技术的研究开发；
4.仪器操作培训；
5.承担本科生、研究生课程；
6.科普工作；
7.平台财务及资产管理。</t>
  </si>
  <si>
    <t>文学、教育学、法学、哲学等新文科相关专业</t>
  </si>
  <si>
    <t>1.能熟练运用Word、Excel、Powerpoint等办公软件；
2.具备较强的创新思维，优秀的策划能力和团队合作精神；
3.熟悉教育教学规律，具有开阔的视野和良好的学习能力。</t>
  </si>
  <si>
    <t>1.结合校区实际对“新文科”实验室建设需求进行调研，制定“新文科”实验室建设规划，负责实验室建设工作；
2.负责“新文科”实验课程体系的开发与建设，编写实验教材及教学参考资料；
3.积极申请参与实验室建设课题，参与实验室教学改革和科学研究项目，促进实验方法创新与学科交叉融合；
4.协助处理公共实验教学中心建设发展相关的其他事务性工作。</t>
  </si>
  <si>
    <t>数学、信息、通信、计算机类相关专业</t>
  </si>
  <si>
    <t>1.负责学院专业相关方向实验课程的辅助教学和指导工作；
2.负责学院实验室设备的日常管理、维护和培训；
3.协助处理学院其他事务性工作。</t>
  </si>
  <si>
    <t>天文学、物理学、光机电等相关专业</t>
  </si>
  <si>
    <t>具备较好的天文学、物理学、光机电等专业基础知识，有很好的团队协作及语言表达能力，具备一定动手能力，有相关工作经验者优先</t>
    <phoneticPr fontId="3" type="noConversion"/>
  </si>
  <si>
    <t>通信与信息系统/信号与信息处理</t>
  </si>
  <si>
    <t>承担通信、电子专业实验课</t>
  </si>
  <si>
    <t>水力学及河流动力学，水工结构工程，农业水土工程，物理海洋学，海洋生物学或相近专业</t>
  </si>
  <si>
    <t>能够从事出海作业</t>
    <phoneticPr fontId="3" type="noConversion"/>
  </si>
  <si>
    <t>主要负责海洋资源开发技术专业相关实验准备等。</t>
  </si>
  <si>
    <t>会计、财务管理、审计、财政、税务等与财务相关专业。</t>
  </si>
  <si>
    <t>1.能够熟练掌握电脑及办公软件操作；
2.有较强的责任心和奉献精神，具备一定的沟通协调能力；
3.有高校、政府财务管理经验者优先考虑；
4.中共党员优先考虑。</t>
  </si>
  <si>
    <t>会计审计</t>
    <phoneticPr fontId="3" type="noConversion"/>
  </si>
  <si>
    <t>负责学校天文台天文科普、天文观测及普通物理实验、近代物理实验相关专业的教学工作及相关教学仪器设备的维护管理工作</t>
    <phoneticPr fontId="3" type="noConversion"/>
  </si>
  <si>
    <t>信息化工作办公室-大数据应用与管理岗</t>
  </si>
  <si>
    <t>信息化工作办公室-网络技术研究与开发岗</t>
  </si>
  <si>
    <t>深圳研究院-深圳研究院工程技术岗</t>
  </si>
  <si>
    <t>本科生院-教师教学发展</t>
  </si>
  <si>
    <t>财务部-会计岗</t>
  </si>
  <si>
    <t>审计处-审计岗</t>
  </si>
  <si>
    <t>资产与实验室管理部、国有资产管理办公室（经营性资产管理办公室）-实验室及安全工程技术岗</t>
  </si>
  <si>
    <t>后勤保障部-后勤综合管理</t>
  </si>
  <si>
    <t>后勤保障部-幼儿园教师</t>
  </si>
  <si>
    <t>后勤保障部-大学餐饮管理</t>
  </si>
  <si>
    <t>档案馆-档案管理岗</t>
  </si>
  <si>
    <t>《山东大学学报（哲学社会科学版）》编辑部-《新文科理论与实践》编辑</t>
  </si>
  <si>
    <t>龙山校区（创新港）建设办公室-计算机技术岗</t>
  </si>
  <si>
    <t>龙山校区（创新港）建设办公室-规划设计技术岗</t>
  </si>
  <si>
    <t>工程训练中心-实验技术岗</t>
  </si>
  <si>
    <t>哲学与社会发展学院-实验技术岗</t>
  </si>
  <si>
    <t>历史文化学院-实验室信息化建设岗</t>
  </si>
  <si>
    <t>新闻传播学院-实验教学与实验室管理</t>
  </si>
  <si>
    <t>数学学院-实验管理岗</t>
  </si>
  <si>
    <t>物理学院-实验技术岗</t>
  </si>
  <si>
    <t>材料科学与工程学院-先进材料测试与制造平台大型仪器设备操作岗位</t>
  </si>
  <si>
    <t>材料科学与工程学院-本科实验教学岗位</t>
  </si>
  <si>
    <t>机械工程学院-实验技术岗</t>
  </si>
  <si>
    <t>控制科学与工程学院-实验教学岗</t>
  </si>
  <si>
    <t>能源与动力工程学院-实验技术岗</t>
  </si>
  <si>
    <t>电气工程学院-实验教学岗</t>
  </si>
  <si>
    <t>管理学院-实验室综合管理岗</t>
  </si>
  <si>
    <t>软件学院-实验技术岗</t>
  </si>
  <si>
    <t>软件学院-计算中心岗</t>
  </si>
  <si>
    <t>微电子学院-实验技术岗</t>
  </si>
  <si>
    <t>药学院-助理实验师</t>
  </si>
  <si>
    <t>基础医学院-实验教学中心岗</t>
  </si>
  <si>
    <t>基础医学院-解剖实验室及遗体捐赠办公室</t>
  </si>
  <si>
    <t>高等医学研究院-技术支持岗</t>
  </si>
  <si>
    <t>高等医学研究院-大型仪器操作岗</t>
  </si>
  <si>
    <t>高等医学研究院-特种设备操作岗</t>
  </si>
  <si>
    <t>公共卫生学院-实验技术岗</t>
  </si>
  <si>
    <t>生命科学学院-本科实验教学及管理</t>
  </si>
  <si>
    <t>环境科学与工程学院-实验技术岗位</t>
  </si>
  <si>
    <t>文化遗产研究院-实验室专业技术岗</t>
  </si>
  <si>
    <t>国家糖工程技术研究中心-设备管理及成果研发</t>
  </si>
  <si>
    <t>光学高等研究中心-实验师</t>
  </si>
  <si>
    <t>微生物技术研究院-实验技术岗</t>
  </si>
  <si>
    <t>青岛校区资产与实验室管理处公共实验教学中心-青岛校区“新文科”实验室建设与管理技术岗</t>
  </si>
  <si>
    <t>网络空间安全学院-实验技术岗</t>
  </si>
  <si>
    <t>空间科学与物理学院-实验技术岗</t>
  </si>
  <si>
    <t>机电与信息工程学院-实验岗</t>
  </si>
  <si>
    <t>海洋学院-实验技术岗</t>
  </si>
  <si>
    <t>财务处-会计审计岗</t>
  </si>
  <si>
    <t>招聘单位与岗位名称</t>
    <phoneticPr fontId="3" type="noConversion"/>
  </si>
  <si>
    <t>联系方式</t>
    <phoneticPr fontId="3" type="noConversion"/>
  </si>
  <si>
    <t>王老师，18929380085</t>
  </si>
  <si>
    <t>苏老师，0531-88364585</t>
  </si>
  <si>
    <t>包老师，0531-88369299</t>
  </si>
  <si>
    <t>张老师，0531-88364411</t>
  </si>
  <si>
    <t>杨老师，0531-88395951</t>
  </si>
  <si>
    <t>王老师，13188896969</t>
  </si>
  <si>
    <t>宫老师，15806668015</t>
  </si>
  <si>
    <t>王老师，18553805696</t>
  </si>
  <si>
    <t>学历学位</t>
    <phoneticPr fontId="3" type="noConversion"/>
  </si>
  <si>
    <t>硕士研究生及以上学历学位（须为普通本科毕业并取得相应学位）</t>
  </si>
  <si>
    <t>大学本科及以上学历学位（须为普通本科毕业并取得相应学位）</t>
  </si>
  <si>
    <t>图书馆-网络信息技术岗</t>
    <phoneticPr fontId="3" type="noConversion"/>
  </si>
  <si>
    <t>图书馆-图书情报研究岗</t>
    <phoneticPr fontId="3" type="noConversion"/>
  </si>
  <si>
    <t>石老师，13153026062</t>
    <phoneticPr fontId="3" type="noConversion"/>
  </si>
  <si>
    <t>左老师，18853184283</t>
    <phoneticPr fontId="3" type="noConversion"/>
  </si>
  <si>
    <t>姜老师，18615210329</t>
    <phoneticPr fontId="3" type="noConversion"/>
  </si>
  <si>
    <t>数学、计算机、管理等相关专业</t>
    <phoneticPr fontId="3" type="noConversion"/>
  </si>
  <si>
    <t>1.身心健康，品行端正，责任心强，服务意识强；
2.具备较强的公文写作、分析研究和沟通协调能力，善于主动学习新知识。</t>
    <phoneticPr fontId="2" type="noConversion"/>
  </si>
  <si>
    <t>1.从事学院实验室教学管理、学院资产管理等工作；
2.协助学院教学科研、管理和实验室工作。</t>
    <phoneticPr fontId="3" type="noConversion"/>
  </si>
  <si>
    <t>王老师，13791019825</t>
    <phoneticPr fontId="3" type="noConversion"/>
  </si>
  <si>
    <t>张老师，15154106675</t>
    <phoneticPr fontId="3" type="noConversion"/>
  </si>
  <si>
    <t>汤老师，18953135701</t>
    <phoneticPr fontId="3" type="noConversion"/>
  </si>
  <si>
    <t>郭老师，13589048889</t>
    <phoneticPr fontId="3" type="noConversion"/>
  </si>
  <si>
    <t>扈老师，13869198361</t>
    <phoneticPr fontId="3" type="noConversion"/>
  </si>
  <si>
    <t>于老师，15662767723</t>
    <phoneticPr fontId="3" type="noConversion"/>
  </si>
  <si>
    <t>于老师，15662767723</t>
    <phoneticPr fontId="3" type="noConversion"/>
  </si>
  <si>
    <t>王老师，0531-88383871</t>
    <phoneticPr fontId="3" type="noConversion"/>
  </si>
  <si>
    <t>黄老师，13655313290</t>
    <phoneticPr fontId="3" type="noConversion"/>
  </si>
  <si>
    <t>刘老师，13905314668</t>
    <phoneticPr fontId="3" type="noConversion"/>
  </si>
  <si>
    <t>徐老师，13964087782</t>
    <phoneticPr fontId="3" type="noConversion"/>
  </si>
  <si>
    <t>于老师，18763977160</t>
    <phoneticPr fontId="3" type="noConversion"/>
  </si>
  <si>
    <t>田老师，15254169878</t>
    <phoneticPr fontId="3" type="noConversion"/>
  </si>
  <si>
    <t>韩老师，18813172152</t>
    <phoneticPr fontId="3" type="noConversion"/>
  </si>
  <si>
    <t>1.具有能源动力及相关学科领域的科研或实验室工作经历；
2.具有较强实践能力、创新精神、具备良好国际视野以及团队协作能力；
3.具有相关工作经验者优先。</t>
    <phoneticPr fontId="3" type="noConversion"/>
  </si>
  <si>
    <t>靳老师，0531-88392528</t>
    <phoneticPr fontId="3" type="noConversion"/>
  </si>
  <si>
    <t>谢老师，13589040173</t>
    <phoneticPr fontId="3" type="noConversion"/>
  </si>
  <si>
    <t>范老师，15634880816</t>
    <phoneticPr fontId="3" type="noConversion"/>
  </si>
  <si>
    <t>有机械、控制相关工作经历者优先。</t>
    <phoneticPr fontId="3" type="noConversion"/>
  </si>
  <si>
    <t>马老师，15153137887</t>
  </si>
  <si>
    <t>郝老师，17706303117</t>
    <phoneticPr fontId="3" type="noConversion"/>
  </si>
  <si>
    <t>夏老师，18660382366</t>
    <phoneticPr fontId="3" type="noConversion"/>
  </si>
  <si>
    <t>朱老师，13181100822</t>
    <phoneticPr fontId="3" type="noConversion"/>
  </si>
  <si>
    <t>姜老师，18615168614</t>
    <phoneticPr fontId="3" type="noConversion"/>
  </si>
  <si>
    <t>赵老师，13969678880</t>
    <phoneticPr fontId="3" type="noConversion"/>
  </si>
  <si>
    <t>曲老师，13953106512</t>
    <phoneticPr fontId="3" type="noConversion"/>
  </si>
  <si>
    <t>刘老师，15864029408</t>
    <phoneticPr fontId="3" type="noConversion"/>
  </si>
  <si>
    <t>张老师，15153558583</t>
    <phoneticPr fontId="3" type="noConversion"/>
  </si>
  <si>
    <t>沈老师，15098925061</t>
    <phoneticPr fontId="3" type="noConversion"/>
  </si>
  <si>
    <t>耿老师，13791800817</t>
    <phoneticPr fontId="3" type="noConversion"/>
  </si>
  <si>
    <t>张老师，13791920961</t>
    <phoneticPr fontId="3" type="noConversion"/>
  </si>
  <si>
    <t>1.要求中共党员（含预备党员）；
2.具有良好的文字处理能力和沟通协调能力；
3.具备审计、财务专业素养，熟悉审计、财经法规，熟练运用办公自动化、财务、审计软件，掌握sqlserver、oracle等常用数据库语言，具备一定数据分析能力；
4.拥有注册会计师或国际注册内部审计师执业证书者可优先考虑。</t>
    <phoneticPr fontId="2" type="noConversion"/>
  </si>
  <si>
    <t>夏老师，15628897535</t>
    <phoneticPr fontId="3" type="noConversion"/>
  </si>
  <si>
    <t>崔老师，18561561776</t>
    <phoneticPr fontId="3" type="noConversion"/>
  </si>
  <si>
    <t>张老师，1810518897</t>
    <phoneticPr fontId="3" type="noConversion"/>
  </si>
  <si>
    <t>济南校本部</t>
    <phoneticPr fontId="3" type="noConversion"/>
  </si>
  <si>
    <t>济南校本部</t>
    <phoneticPr fontId="3" type="noConversion"/>
  </si>
  <si>
    <t>青岛校区</t>
    <phoneticPr fontId="3" type="noConversion"/>
  </si>
  <si>
    <t>青岛校区</t>
    <phoneticPr fontId="3" type="noConversion"/>
  </si>
  <si>
    <t>威海校区</t>
    <phoneticPr fontId="3" type="noConversion"/>
  </si>
  <si>
    <t>青岛校区</t>
    <phoneticPr fontId="3" type="noConversion"/>
  </si>
  <si>
    <t>深圳研究院</t>
    <phoneticPr fontId="3" type="noConversion"/>
  </si>
  <si>
    <t>英语六级（取得雅思5.5分及以上，或托福90分及以上的，上传相关证明材料可视作通过英语六级考试；取得海外学历学位者，上传学历学位认证书可不做此项要求）</t>
  </si>
  <si>
    <t>心理健康教师</t>
    <phoneticPr fontId="3" type="noConversion"/>
  </si>
  <si>
    <t>1.应届硕士毕业生年龄不超过28周岁（1994年1月1日及以后出生）；
2.应届博士毕业生年龄不超过32周岁（1990年1月1日及以后出生）；
3.有工作经历人员年龄不超过35周岁（1987年1月1日及以后出生）。</t>
    <phoneticPr fontId="3" type="noConversion"/>
  </si>
  <si>
    <t>英语六级（取得雅思5.5分及以上，或托福91分及以上的，上传相关证明材料可视作通过英语六级考试；取得海外学历学位者，上传学历学位认证书可不做此项要求）</t>
  </si>
  <si>
    <t>张老师，0531-88382118</t>
    <phoneticPr fontId="3" type="noConversion"/>
  </si>
  <si>
    <t>至少两个及以上学历教育为心理学或精神病学专业</t>
    <phoneticPr fontId="3" type="noConversion"/>
  </si>
  <si>
    <t>1.承担心理健康教育宣传工作；
2.承担学生心理健康教育教学任务（包括课程教学、团体辅导、讲座、培训等）；
3.承担心理咨询等工作（包括个体咨询、团体咨询、危机干预、筛查面谈、心理测试等）；
4.组织开展心理健康教育调查和研究工作；
5.落实中心安排的其他行政工作。</t>
    <phoneticPr fontId="3" type="noConversion"/>
  </si>
  <si>
    <t>威海校区心理健康教师岗</t>
    <phoneticPr fontId="3" type="noConversion"/>
  </si>
  <si>
    <t>心理健康教师</t>
    <phoneticPr fontId="3" type="noConversion"/>
  </si>
  <si>
    <t>硕士研究生及以上学历学位（须为普通本科毕业并取得相应学位）</t>
    <phoneticPr fontId="3" type="noConversion"/>
  </si>
  <si>
    <t>1.应届硕士毕业生年龄不超过28周岁（1994年1月1日及以后出生）；
2.应届博士毕业生年龄不超过32周岁（1990年1月1日及以后出生）；
3.有工作经历人员年龄不超过35周岁（1987年1月1日及以后出生）。</t>
    <phoneticPr fontId="3" type="noConversion"/>
  </si>
  <si>
    <t>英语六级（取得雅思5.5分及以上，或托福91分及以上的，上传相关证明材料可视作通过英语六级考试；取得海外学历学位者，上传学历学位认证书可不做此项要求）</t>
    <phoneticPr fontId="3" type="noConversion"/>
  </si>
  <si>
    <t>至少两个及以上学历教育为心理学或精神病学专业</t>
    <phoneticPr fontId="3" type="noConversion"/>
  </si>
  <si>
    <t>1.承担心理健康教育宣传工作；
2.承担学生心理健康教育教学任务（包括课程教学、团体辅导、讲座、培训等）；
3.承担心理咨询等工作（包括个体咨询、团体咨询、危机干预、筛查面谈、心理测试等）；
4.组织开展心理健康教育调查和研究工作；
5.落实中心安排的其他行政工作。</t>
    <phoneticPr fontId="3" type="noConversion"/>
  </si>
  <si>
    <t>李老师，0631-5688121</t>
    <phoneticPr fontId="3" type="noConversion"/>
  </si>
  <si>
    <t xml:space="preserve">1.须为中共党员（含中共预备党员）；
2.热爱心理健康教育工作，遵守职业道德，爱岗敬业，具有较强的责任意识和团队精神；
3.身心健康，掌握从事心理咨询、心理健康教育等工作相关知识和技能，具备较强的组织管理能力和语言、文字表达能力，及教育引导能力、调查研究能力，在大学本科或研究生学习期间担任过主要学生干部者优先；
4.有扎实的专业能力和业务水平，能够承担健康教育、心理咨询、团体辅导、危机干预、心理测试、课程教学、科学研究、行政事务等相关工作。接受过心理咨询专业训练，有一定的心理咨询实践经验，有从事心理咨询工作的相关资格证书者优先。中国心理学会注册系统注册督导师和注册心理师、心理治疗师、具有临床心理学方向学习背景和工作经验者优先；
5.能够从事国际学生心理咨询和心理健康教育工作者优先。
</t>
    <phoneticPr fontId="3" type="noConversion"/>
  </si>
  <si>
    <t xml:space="preserve">1.须为中共党员（含中共预备党员）；
2.热爱心理健康教育工作，遵守职业道德，爱岗敬业，具有较强的责任意识和团队精神；
3.身心健康，掌握从事心理咨询、心理健康教育等工作相关知识和技能，具备较强的组织管理能力和语言、文字表达能力，及教育引导能力、调查研究能力，在大学本科或研究生学习期间担任过主要学生干部者优先；
4.有扎实的专业能力和业务水平，能够承担健康教育、心理咨询、团体辅导、危机干预、心理测试、课程教学、科学研究、行政事务等相关工作。接受过心理咨询专业训练，有一定的心理咨询实践经验，有从事心理咨询工作的相关资格证书者优先。中国心理学会注册系统注册督导师和注册心理师、心理治疗师、具有临床心理学方向学习背景和工作经验者优先；
5.能够从事国际学生心理咨询和心理健康教育工作者优先。
</t>
    <phoneticPr fontId="3" type="noConversion"/>
  </si>
  <si>
    <t>校本部心理健康教师岗</t>
    <phoneticPr fontId="3" type="noConversion"/>
  </si>
  <si>
    <t>年龄不超过35周岁（1987年1月1日及以后出生）。</t>
    <phoneticPr fontId="3" type="noConversion"/>
  </si>
  <si>
    <t>1.具有2年以上专职编辑工作经历；
2.具有较强的文稿策划能力、写作能力及综合协调能力，取得中级以上(含中级)出版专业职业资格者优先；
3.掌握计算机网络及多媒体知识，能够熟练使用电脑办公软件，熟练运用网络宣传平台（公众号、网站等），具备相应的文字编辑处理能力。</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</si>
</sst>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7" x14ac:knownFonts="1">
    <font>
      <sz val="11"/>
      <color theme="1"/>
      <name val="等线"/>
      <charset val="134"/>
      <scheme val="minor"/>
    </font>
    <font>
      <b/>
      <sz val="14"/>
      <color theme="1"/>
      <name val="宋体"/>
      <family val="3"/>
      <charset val="134"/>
    </font>
    <font>
      <sz val="9"/>
      <name val="等线"/>
      <family val="3"/>
      <charset val="134"/>
      <scheme val="minor"/>
    </font>
    <font>
      <sz val="9"/>
      <name val="等线"/>
      <family val="3"/>
      <charset val="134"/>
      <scheme val="minor"/>
    </font>
    <font>
      <sz val="14"/>
      <color theme="1"/>
      <name val="宋体"/>
      <family val="3"/>
      <charset val="134"/>
    </font>
    <font>
      <sz val="11"/>
      <color theme="1"/>
      <name val="等线"/>
      <family val="3"/>
      <charset val="134"/>
      <scheme val="minor"/>
    </font>
    <font>
      <sz val="8"/>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5" fillId="0" borderId="0"/>
    <xf numFmtId="0" fontId="5" fillId="0" borderId="0"/>
    <xf numFmtId="0" fontId="5" fillId="0" borderId="0"/>
  </cellStyleXfs>
  <cellXfs count="13">
    <xf numFmtId="0" fontId="0" fillId="0" borderId="0" xfId="0">
      <alignment vertical="center"/>
    </xf>
    <xf numFmtId="176" fontId="1"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0" xfId="0" applyFont="1" applyFill="1" applyAlignment="1">
      <alignment horizontal="left" vertical="center" wrapText="1"/>
    </xf>
    <xf numFmtId="0" fontId="4" fillId="2" borderId="1" xfId="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center" vertical="center" wrapText="1"/>
    </xf>
    <xf numFmtId="0" fontId="4" fillId="0" borderId="1" xfId="1" applyNumberFormat="1" applyFont="1" applyFill="1" applyBorder="1" applyAlignment="1">
      <alignment horizontal="left" vertical="center" wrapText="1"/>
    </xf>
    <xf numFmtId="0" fontId="6" fillId="0" borderId="1" xfId="0" applyFont="1" applyFill="1" applyBorder="1" applyAlignment="1">
      <alignment horizontal="left" vertical="center" wrapText="1"/>
    </xf>
  </cellXfs>
  <cellStyles count="4">
    <cellStyle name="常规" xfId="0" builtinId="0"/>
    <cellStyle name="常规 3" xfId="1"/>
    <cellStyle name="常规 42" xfId="2"/>
    <cellStyle name="常规 46"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D1" zoomScale="70" zoomScaleNormal="70" workbookViewId="0">
      <pane ySplit="1" topLeftCell="A10" activePane="bottomLeft" state="frozen"/>
      <selection pane="bottomLeft" activeCell="J14" sqref="J14"/>
    </sheetView>
  </sheetViews>
  <sheetFormatPr defaultColWidth="35.5546875" defaultRowHeight="17.399999999999999" x14ac:dyDescent="0.25"/>
  <cols>
    <col min="1" max="1" width="7.5546875" style="2" customWidth="1"/>
    <col min="2" max="2" width="16.88671875" style="2" customWidth="1"/>
    <col min="3" max="3" width="21.33203125" style="7" customWidth="1"/>
    <col min="4" max="4" width="13.109375" style="2" customWidth="1"/>
    <col min="5" max="5" width="7.6640625" style="2" customWidth="1"/>
    <col min="6" max="6" width="39.5546875" style="7" customWidth="1"/>
    <col min="7" max="7" width="77.33203125" style="7" customWidth="1"/>
    <col min="8" max="8" width="39.6640625" style="7" customWidth="1"/>
    <col min="9" max="9" width="34.5546875" style="7" customWidth="1"/>
    <col min="10" max="10" width="77.77734375" style="7" customWidth="1"/>
    <col min="11" max="11" width="86.109375" style="7" customWidth="1"/>
    <col min="12" max="12" width="17.77734375" style="7" customWidth="1"/>
    <col min="13" max="26" width="9" style="7" customWidth="1"/>
    <col min="27" max="16384" width="35.5546875" style="7"/>
  </cols>
  <sheetData>
    <row r="1" spans="1:12" s="2" customFormat="1" ht="34.799999999999997" x14ac:dyDescent="0.25">
      <c r="A1" s="1" t="s">
        <v>0</v>
      </c>
      <c r="B1" s="1" t="s">
        <v>8</v>
      </c>
      <c r="C1" s="1" t="s">
        <v>202</v>
      </c>
      <c r="D1" s="1" t="s">
        <v>1</v>
      </c>
      <c r="E1" s="1" t="s">
        <v>2</v>
      </c>
      <c r="F1" s="1" t="s">
        <v>212</v>
      </c>
      <c r="G1" s="1" t="s">
        <v>3</v>
      </c>
      <c r="H1" s="1" t="s">
        <v>4</v>
      </c>
      <c r="I1" s="1" t="s">
        <v>5</v>
      </c>
      <c r="J1" s="1" t="s">
        <v>6</v>
      </c>
      <c r="K1" s="1" t="s">
        <v>7</v>
      </c>
      <c r="L1" s="1" t="s">
        <v>203</v>
      </c>
    </row>
    <row r="2" spans="1:12" ht="104.4" x14ac:dyDescent="0.25">
      <c r="A2" s="3">
        <v>1</v>
      </c>
      <c r="B2" s="6" t="s">
        <v>258</v>
      </c>
      <c r="C2" s="5" t="s">
        <v>153</v>
      </c>
      <c r="D2" s="6" t="s">
        <v>9</v>
      </c>
      <c r="E2" s="6">
        <v>1</v>
      </c>
      <c r="F2" s="5" t="s">
        <v>213</v>
      </c>
      <c r="G2" s="5" t="s">
        <v>10</v>
      </c>
      <c r="H2" s="5" t="s">
        <v>265</v>
      </c>
      <c r="I2" s="5" t="s">
        <v>11</v>
      </c>
      <c r="J2" s="5" t="s">
        <v>12</v>
      </c>
      <c r="K2" s="5" t="s">
        <v>13</v>
      </c>
      <c r="L2" s="4" t="s">
        <v>232</v>
      </c>
    </row>
    <row r="3" spans="1:12" ht="104.4" x14ac:dyDescent="0.25">
      <c r="A3" s="3">
        <v>2</v>
      </c>
      <c r="B3" s="6" t="s">
        <v>258</v>
      </c>
      <c r="C3" s="5" t="s">
        <v>154</v>
      </c>
      <c r="D3" s="6" t="s">
        <v>9</v>
      </c>
      <c r="E3" s="6">
        <v>1</v>
      </c>
      <c r="F3" s="5" t="s">
        <v>213</v>
      </c>
      <c r="G3" s="5" t="s">
        <v>10</v>
      </c>
      <c r="H3" s="5" t="s">
        <v>265</v>
      </c>
      <c r="I3" s="5" t="s">
        <v>14</v>
      </c>
      <c r="J3" s="5" t="s">
        <v>15</v>
      </c>
      <c r="K3" s="5" t="s">
        <v>16</v>
      </c>
      <c r="L3" s="4" t="s">
        <v>232</v>
      </c>
    </row>
    <row r="4" spans="1:12" ht="87" x14ac:dyDescent="0.25">
      <c r="A4" s="3">
        <v>3</v>
      </c>
      <c r="B4" s="6" t="s">
        <v>264</v>
      </c>
      <c r="C4" s="5" t="s">
        <v>155</v>
      </c>
      <c r="D4" s="6" t="s">
        <v>9</v>
      </c>
      <c r="E4" s="6">
        <v>1</v>
      </c>
      <c r="F4" s="5" t="s">
        <v>213</v>
      </c>
      <c r="G4" s="5" t="s">
        <v>17</v>
      </c>
      <c r="H4" s="5" t="s">
        <v>265</v>
      </c>
      <c r="I4" s="5" t="s">
        <v>18</v>
      </c>
      <c r="J4" s="5" t="s">
        <v>19</v>
      </c>
      <c r="K4" s="5" t="s">
        <v>20</v>
      </c>
      <c r="L4" s="4" t="s">
        <v>204</v>
      </c>
    </row>
    <row r="5" spans="1:12" ht="121.8" x14ac:dyDescent="0.25">
      <c r="A5" s="3">
        <v>4</v>
      </c>
      <c r="B5" s="6" t="s">
        <v>258</v>
      </c>
      <c r="C5" s="5" t="s">
        <v>156</v>
      </c>
      <c r="D5" s="6" t="s">
        <v>9</v>
      </c>
      <c r="E5" s="6">
        <v>1</v>
      </c>
      <c r="F5" s="5" t="s">
        <v>213</v>
      </c>
      <c r="G5" s="5" t="s">
        <v>10</v>
      </c>
      <c r="H5" s="5" t="s">
        <v>265</v>
      </c>
      <c r="I5" s="5" t="s">
        <v>21</v>
      </c>
      <c r="J5" s="5" t="s">
        <v>22</v>
      </c>
      <c r="K5" s="5" t="s">
        <v>23</v>
      </c>
      <c r="L5" s="4" t="s">
        <v>257</v>
      </c>
    </row>
    <row r="6" spans="1:12" ht="121.8" x14ac:dyDescent="0.25">
      <c r="A6" s="3">
        <v>5</v>
      </c>
      <c r="B6" s="3" t="s">
        <v>258</v>
      </c>
      <c r="C6" s="5" t="s">
        <v>157</v>
      </c>
      <c r="D6" s="3" t="s">
        <v>24</v>
      </c>
      <c r="E6" s="3">
        <v>2</v>
      </c>
      <c r="F6" s="5" t="s">
        <v>213</v>
      </c>
      <c r="G6" s="8" t="s">
        <v>25</v>
      </c>
      <c r="H6" s="5" t="s">
        <v>265</v>
      </c>
      <c r="I6" s="5" t="s">
        <v>26</v>
      </c>
      <c r="J6" s="5" t="s">
        <v>27</v>
      </c>
      <c r="K6" s="4" t="s">
        <v>28</v>
      </c>
      <c r="L6" s="4" t="s">
        <v>205</v>
      </c>
    </row>
    <row r="7" spans="1:12" ht="104.4" x14ac:dyDescent="0.25">
      <c r="A7" s="3">
        <v>6</v>
      </c>
      <c r="B7" s="6" t="s">
        <v>258</v>
      </c>
      <c r="C7" s="5" t="s">
        <v>158</v>
      </c>
      <c r="D7" s="6" t="s">
        <v>24</v>
      </c>
      <c r="E7" s="6">
        <v>1</v>
      </c>
      <c r="F7" s="5" t="s">
        <v>213</v>
      </c>
      <c r="G7" s="5" t="s">
        <v>10</v>
      </c>
      <c r="H7" s="5" t="s">
        <v>265</v>
      </c>
      <c r="I7" s="5" t="s">
        <v>29</v>
      </c>
      <c r="J7" s="5" t="s">
        <v>254</v>
      </c>
      <c r="K7" s="5" t="s">
        <v>30</v>
      </c>
      <c r="L7" s="4" t="s">
        <v>231</v>
      </c>
    </row>
    <row r="8" spans="1:12" ht="104.4" x14ac:dyDescent="0.25">
      <c r="A8" s="3">
        <v>7</v>
      </c>
      <c r="B8" s="6" t="s">
        <v>258</v>
      </c>
      <c r="C8" s="5" t="s">
        <v>159</v>
      </c>
      <c r="D8" s="6" t="s">
        <v>9</v>
      </c>
      <c r="E8" s="6">
        <v>1</v>
      </c>
      <c r="F8" s="5" t="s">
        <v>213</v>
      </c>
      <c r="G8" s="5" t="s">
        <v>10</v>
      </c>
      <c r="H8" s="5" t="s">
        <v>265</v>
      </c>
      <c r="I8" s="5" t="s">
        <v>31</v>
      </c>
      <c r="J8" s="5"/>
      <c r="K8" s="5" t="s">
        <v>32</v>
      </c>
      <c r="L8" s="4" t="s">
        <v>206</v>
      </c>
    </row>
    <row r="9" spans="1:12" ht="104.4" x14ac:dyDescent="0.25">
      <c r="A9" s="3">
        <v>8</v>
      </c>
      <c r="B9" s="6" t="s">
        <v>259</v>
      </c>
      <c r="C9" s="5" t="s">
        <v>160</v>
      </c>
      <c r="D9" s="6" t="s">
        <v>9</v>
      </c>
      <c r="E9" s="6">
        <v>2</v>
      </c>
      <c r="F9" s="5" t="s">
        <v>213</v>
      </c>
      <c r="G9" s="5" t="s">
        <v>33</v>
      </c>
      <c r="H9" s="5" t="s">
        <v>265</v>
      </c>
      <c r="I9" s="5" t="s">
        <v>34</v>
      </c>
      <c r="J9" s="5" t="s">
        <v>35</v>
      </c>
      <c r="K9" s="5" t="s">
        <v>36</v>
      </c>
      <c r="L9" s="4" t="s">
        <v>207</v>
      </c>
    </row>
    <row r="10" spans="1:12" ht="104.4" x14ac:dyDescent="0.25">
      <c r="A10" s="3">
        <v>9</v>
      </c>
      <c r="B10" s="6" t="s">
        <v>263</v>
      </c>
      <c r="C10" s="5" t="s">
        <v>161</v>
      </c>
      <c r="D10" s="6" t="s">
        <v>37</v>
      </c>
      <c r="E10" s="6">
        <v>1</v>
      </c>
      <c r="F10" s="5" t="s">
        <v>213</v>
      </c>
      <c r="G10" s="5" t="s">
        <v>10</v>
      </c>
      <c r="H10" s="5" t="s">
        <v>38</v>
      </c>
      <c r="I10" s="5" t="s">
        <v>39</v>
      </c>
      <c r="J10" s="5" t="s">
        <v>40</v>
      </c>
      <c r="K10" s="5" t="s">
        <v>41</v>
      </c>
      <c r="L10" s="4" t="s">
        <v>207</v>
      </c>
    </row>
    <row r="11" spans="1:12" ht="52.2" x14ac:dyDescent="0.25">
      <c r="A11" s="3">
        <v>10</v>
      </c>
      <c r="B11" s="6" t="s">
        <v>258</v>
      </c>
      <c r="C11" s="5" t="s">
        <v>162</v>
      </c>
      <c r="D11" s="6" t="s">
        <v>9</v>
      </c>
      <c r="E11" s="6">
        <v>3</v>
      </c>
      <c r="F11" s="5" t="s">
        <v>214</v>
      </c>
      <c r="G11" s="8" t="s">
        <v>17</v>
      </c>
      <c r="H11" s="8"/>
      <c r="I11" s="5" t="s">
        <v>42</v>
      </c>
      <c r="J11" s="5" t="s">
        <v>43</v>
      </c>
      <c r="K11" s="5" t="s">
        <v>44</v>
      </c>
      <c r="L11" s="4" t="s">
        <v>207</v>
      </c>
    </row>
    <row r="12" spans="1:12" ht="104.4" x14ac:dyDescent="0.25">
      <c r="A12" s="3">
        <v>11</v>
      </c>
      <c r="B12" s="6" t="s">
        <v>258</v>
      </c>
      <c r="C12" s="5" t="s">
        <v>163</v>
      </c>
      <c r="D12" s="6" t="s">
        <v>45</v>
      </c>
      <c r="E12" s="6">
        <v>1</v>
      </c>
      <c r="F12" s="5" t="s">
        <v>213</v>
      </c>
      <c r="G12" s="5" t="s">
        <v>10</v>
      </c>
      <c r="H12" s="5" t="s">
        <v>265</v>
      </c>
      <c r="I12" s="5" t="s">
        <v>46</v>
      </c>
      <c r="J12" s="5"/>
      <c r="K12" s="5" t="s">
        <v>47</v>
      </c>
      <c r="L12" s="4" t="s">
        <v>235</v>
      </c>
    </row>
    <row r="13" spans="1:12" ht="104.4" x14ac:dyDescent="0.25">
      <c r="A13" s="3">
        <v>12</v>
      </c>
      <c r="B13" s="6" t="s">
        <v>258</v>
      </c>
      <c r="C13" s="5" t="s">
        <v>164</v>
      </c>
      <c r="D13" s="6" t="s">
        <v>48</v>
      </c>
      <c r="E13" s="6">
        <v>1</v>
      </c>
      <c r="F13" s="5" t="s">
        <v>213</v>
      </c>
      <c r="G13" s="5" t="s">
        <v>283</v>
      </c>
      <c r="H13" s="5" t="s">
        <v>265</v>
      </c>
      <c r="I13" s="5" t="s">
        <v>49</v>
      </c>
      <c r="J13" s="5" t="s">
        <v>284</v>
      </c>
      <c r="K13" s="5" t="s">
        <v>50</v>
      </c>
      <c r="L13" s="4" t="s">
        <v>234</v>
      </c>
    </row>
    <row r="14" spans="1:12" ht="87" x14ac:dyDescent="0.25">
      <c r="A14" s="3">
        <v>13</v>
      </c>
      <c r="B14" s="6" t="s">
        <v>258</v>
      </c>
      <c r="C14" s="5" t="s">
        <v>165</v>
      </c>
      <c r="D14" s="6" t="s">
        <v>9</v>
      </c>
      <c r="E14" s="6">
        <v>1</v>
      </c>
      <c r="F14" s="5" t="s">
        <v>213</v>
      </c>
      <c r="G14" s="5" t="s">
        <v>17</v>
      </c>
      <c r="H14" s="5" t="s">
        <v>265</v>
      </c>
      <c r="I14" s="5" t="s">
        <v>51</v>
      </c>
      <c r="J14" s="5" t="s">
        <v>52</v>
      </c>
      <c r="K14" s="5" t="s">
        <v>53</v>
      </c>
      <c r="L14" s="4" t="s">
        <v>255</v>
      </c>
    </row>
    <row r="15" spans="1:12" ht="87" x14ac:dyDescent="0.25">
      <c r="A15" s="3">
        <v>14</v>
      </c>
      <c r="B15" s="6" t="s">
        <v>258</v>
      </c>
      <c r="C15" s="5" t="s">
        <v>166</v>
      </c>
      <c r="D15" s="6" t="s">
        <v>9</v>
      </c>
      <c r="E15" s="6">
        <v>1</v>
      </c>
      <c r="F15" s="5" t="s">
        <v>213</v>
      </c>
      <c r="G15" s="5" t="s">
        <v>17</v>
      </c>
      <c r="H15" s="5" t="s">
        <v>265</v>
      </c>
      <c r="I15" s="5" t="s">
        <v>54</v>
      </c>
      <c r="J15" s="5" t="s">
        <v>55</v>
      </c>
      <c r="K15" s="5" t="s">
        <v>56</v>
      </c>
      <c r="L15" s="4" t="s">
        <v>255</v>
      </c>
    </row>
    <row r="16" spans="1:12" ht="104.4" x14ac:dyDescent="0.25">
      <c r="A16" s="3">
        <v>15</v>
      </c>
      <c r="B16" s="6" t="s">
        <v>258</v>
      </c>
      <c r="C16" s="5" t="s">
        <v>216</v>
      </c>
      <c r="D16" s="6" t="s">
        <v>57</v>
      </c>
      <c r="E16" s="6">
        <v>1</v>
      </c>
      <c r="F16" s="5" t="s">
        <v>213</v>
      </c>
      <c r="G16" s="5" t="s">
        <v>10</v>
      </c>
      <c r="H16" s="5" t="s">
        <v>265</v>
      </c>
      <c r="I16" s="5" t="s">
        <v>58</v>
      </c>
      <c r="J16" s="5"/>
      <c r="K16" s="5" t="s">
        <v>59</v>
      </c>
      <c r="L16" s="4" t="s">
        <v>240</v>
      </c>
    </row>
    <row r="17" spans="1:12" ht="104.4" x14ac:dyDescent="0.25">
      <c r="A17" s="3">
        <v>16</v>
      </c>
      <c r="B17" s="6" t="s">
        <v>258</v>
      </c>
      <c r="C17" s="5" t="s">
        <v>215</v>
      </c>
      <c r="D17" s="6" t="s">
        <v>57</v>
      </c>
      <c r="E17" s="6">
        <v>1</v>
      </c>
      <c r="F17" s="5" t="s">
        <v>213</v>
      </c>
      <c r="G17" s="5" t="s">
        <v>10</v>
      </c>
      <c r="H17" s="5" t="s">
        <v>265</v>
      </c>
      <c r="I17" s="5" t="s">
        <v>60</v>
      </c>
      <c r="J17" s="5"/>
      <c r="K17" s="5" t="s">
        <v>61</v>
      </c>
      <c r="L17" s="4" t="s">
        <v>240</v>
      </c>
    </row>
    <row r="18" spans="1:12" ht="104.4" x14ac:dyDescent="0.25">
      <c r="A18" s="3">
        <v>17</v>
      </c>
      <c r="B18" s="6" t="s">
        <v>258</v>
      </c>
      <c r="C18" s="5" t="s">
        <v>167</v>
      </c>
      <c r="D18" s="6" t="s">
        <v>62</v>
      </c>
      <c r="E18" s="6">
        <v>3</v>
      </c>
      <c r="F18" s="5" t="s">
        <v>213</v>
      </c>
      <c r="G18" s="5" t="s">
        <v>10</v>
      </c>
      <c r="H18" s="5" t="s">
        <v>265</v>
      </c>
      <c r="I18" s="5" t="s">
        <v>63</v>
      </c>
      <c r="J18" s="5"/>
      <c r="K18" s="5" t="s">
        <v>64</v>
      </c>
      <c r="L18" s="4" t="s">
        <v>217</v>
      </c>
    </row>
    <row r="19" spans="1:12" ht="87" x14ac:dyDescent="0.25">
      <c r="A19" s="3">
        <v>18</v>
      </c>
      <c r="B19" s="6" t="s">
        <v>258</v>
      </c>
      <c r="C19" s="5" t="s">
        <v>168</v>
      </c>
      <c r="D19" s="6" t="s">
        <v>62</v>
      </c>
      <c r="E19" s="6">
        <v>1</v>
      </c>
      <c r="F19" s="5" t="s">
        <v>213</v>
      </c>
      <c r="G19" s="5" t="s">
        <v>65</v>
      </c>
      <c r="H19" s="5" t="s">
        <v>265</v>
      </c>
      <c r="I19" s="5" t="s">
        <v>66</v>
      </c>
      <c r="J19" s="5" t="s">
        <v>67</v>
      </c>
      <c r="K19" s="5" t="s">
        <v>68</v>
      </c>
      <c r="L19" s="4" t="s">
        <v>239</v>
      </c>
    </row>
    <row r="20" spans="1:12" ht="104.4" x14ac:dyDescent="0.25">
      <c r="A20" s="3">
        <v>19</v>
      </c>
      <c r="B20" s="6" t="s">
        <v>258</v>
      </c>
      <c r="C20" s="5" t="s">
        <v>169</v>
      </c>
      <c r="D20" s="6" t="s">
        <v>62</v>
      </c>
      <c r="E20" s="6">
        <v>1</v>
      </c>
      <c r="F20" s="5" t="s">
        <v>213</v>
      </c>
      <c r="G20" s="5" t="s">
        <v>10</v>
      </c>
      <c r="H20" s="5" t="s">
        <v>265</v>
      </c>
      <c r="I20" s="5" t="s">
        <v>69</v>
      </c>
      <c r="J20" s="5"/>
      <c r="K20" s="5" t="s">
        <v>70</v>
      </c>
      <c r="L20" s="4" t="s">
        <v>227</v>
      </c>
    </row>
    <row r="21" spans="1:12" ht="87" x14ac:dyDescent="0.25">
      <c r="A21" s="3">
        <v>20</v>
      </c>
      <c r="B21" s="6" t="s">
        <v>258</v>
      </c>
      <c r="C21" s="5" t="s">
        <v>170</v>
      </c>
      <c r="D21" s="6" t="s">
        <v>62</v>
      </c>
      <c r="E21" s="6">
        <v>1</v>
      </c>
      <c r="F21" s="5" t="s">
        <v>213</v>
      </c>
      <c r="G21" s="5" t="s">
        <v>71</v>
      </c>
      <c r="H21" s="5" t="s">
        <v>265</v>
      </c>
      <c r="I21" s="5" t="s">
        <v>72</v>
      </c>
      <c r="J21" s="5"/>
      <c r="K21" s="5" t="s">
        <v>73</v>
      </c>
      <c r="L21" s="4" t="s">
        <v>236</v>
      </c>
    </row>
    <row r="22" spans="1:12" ht="104.4" x14ac:dyDescent="0.25">
      <c r="A22" s="3">
        <v>21</v>
      </c>
      <c r="B22" s="6" t="s">
        <v>258</v>
      </c>
      <c r="C22" s="5" t="s">
        <v>171</v>
      </c>
      <c r="D22" s="6" t="s">
        <v>62</v>
      </c>
      <c r="E22" s="6">
        <v>1</v>
      </c>
      <c r="F22" s="5" t="s">
        <v>213</v>
      </c>
      <c r="G22" s="5" t="s">
        <v>10</v>
      </c>
      <c r="H22" s="5" t="s">
        <v>265</v>
      </c>
      <c r="I22" s="5" t="s">
        <v>220</v>
      </c>
      <c r="J22" s="5" t="s">
        <v>221</v>
      </c>
      <c r="K22" s="5" t="s">
        <v>222</v>
      </c>
      <c r="L22" s="4" t="s">
        <v>219</v>
      </c>
    </row>
    <row r="23" spans="1:12" ht="104.4" x14ac:dyDescent="0.25">
      <c r="A23" s="3">
        <v>22</v>
      </c>
      <c r="B23" s="6" t="s">
        <v>258</v>
      </c>
      <c r="C23" s="5" t="s">
        <v>172</v>
      </c>
      <c r="D23" s="6" t="s">
        <v>62</v>
      </c>
      <c r="E23" s="6">
        <v>2</v>
      </c>
      <c r="F23" s="5" t="s">
        <v>213</v>
      </c>
      <c r="G23" s="5" t="s">
        <v>10</v>
      </c>
      <c r="H23" s="5" t="s">
        <v>265</v>
      </c>
      <c r="I23" s="5" t="s">
        <v>74</v>
      </c>
      <c r="J23" s="5"/>
      <c r="K23" s="5" t="s">
        <v>75</v>
      </c>
      <c r="L23" s="4" t="s">
        <v>223</v>
      </c>
    </row>
    <row r="24" spans="1:12" ht="104.4" x14ac:dyDescent="0.25">
      <c r="A24" s="3">
        <v>23</v>
      </c>
      <c r="B24" s="6" t="s">
        <v>258</v>
      </c>
      <c r="C24" s="5" t="s">
        <v>173</v>
      </c>
      <c r="D24" s="6" t="s">
        <v>62</v>
      </c>
      <c r="E24" s="6">
        <v>1</v>
      </c>
      <c r="F24" s="5" t="s">
        <v>213</v>
      </c>
      <c r="G24" s="5" t="s">
        <v>10</v>
      </c>
      <c r="H24" s="5" t="s">
        <v>265</v>
      </c>
      <c r="I24" s="5" t="s">
        <v>76</v>
      </c>
      <c r="J24" s="5" t="s">
        <v>77</v>
      </c>
      <c r="K24" s="5" t="s">
        <v>78</v>
      </c>
      <c r="L24" s="4" t="s">
        <v>224</v>
      </c>
    </row>
    <row r="25" spans="1:12" ht="104.4" x14ac:dyDescent="0.25">
      <c r="A25" s="3">
        <v>24</v>
      </c>
      <c r="B25" s="6" t="s">
        <v>258</v>
      </c>
      <c r="C25" s="5" t="s">
        <v>174</v>
      </c>
      <c r="D25" s="6" t="s">
        <v>62</v>
      </c>
      <c r="E25" s="6">
        <v>1</v>
      </c>
      <c r="F25" s="5" t="s">
        <v>213</v>
      </c>
      <c r="G25" s="5" t="s">
        <v>10</v>
      </c>
      <c r="H25" s="5" t="s">
        <v>265</v>
      </c>
      <c r="I25" s="5" t="s">
        <v>76</v>
      </c>
      <c r="J25" s="5" t="s">
        <v>79</v>
      </c>
      <c r="K25" s="5" t="s">
        <v>80</v>
      </c>
      <c r="L25" s="4" t="s">
        <v>224</v>
      </c>
    </row>
    <row r="26" spans="1:12" ht="104.4" x14ac:dyDescent="0.25">
      <c r="A26" s="3">
        <v>25</v>
      </c>
      <c r="B26" s="6" t="s">
        <v>258</v>
      </c>
      <c r="C26" s="5" t="s">
        <v>175</v>
      </c>
      <c r="D26" s="6" t="s">
        <v>62</v>
      </c>
      <c r="E26" s="6">
        <v>1</v>
      </c>
      <c r="F26" s="5" t="s">
        <v>213</v>
      </c>
      <c r="G26" s="5" t="s">
        <v>10</v>
      </c>
      <c r="H26" s="5" t="s">
        <v>265</v>
      </c>
      <c r="I26" s="5" t="s">
        <v>81</v>
      </c>
      <c r="J26" s="9" t="s">
        <v>241</v>
      </c>
      <c r="K26" s="5" t="s">
        <v>82</v>
      </c>
      <c r="L26" s="4" t="s">
        <v>242</v>
      </c>
    </row>
    <row r="27" spans="1:12" ht="104.4" x14ac:dyDescent="0.25">
      <c r="A27" s="3">
        <v>26</v>
      </c>
      <c r="B27" s="10" t="s">
        <v>258</v>
      </c>
      <c r="C27" s="5" t="s">
        <v>176</v>
      </c>
      <c r="D27" s="10" t="s">
        <v>62</v>
      </c>
      <c r="E27" s="10">
        <v>1</v>
      </c>
      <c r="F27" s="5" t="s">
        <v>213</v>
      </c>
      <c r="G27" s="5" t="s">
        <v>10</v>
      </c>
      <c r="H27" s="5" t="s">
        <v>265</v>
      </c>
      <c r="I27" s="9" t="s">
        <v>83</v>
      </c>
      <c r="J27" s="9" t="s">
        <v>84</v>
      </c>
      <c r="K27" s="9" t="s">
        <v>85</v>
      </c>
      <c r="L27" s="4" t="s">
        <v>225</v>
      </c>
    </row>
    <row r="28" spans="1:12" ht="104.4" x14ac:dyDescent="0.25">
      <c r="A28" s="3">
        <v>27</v>
      </c>
      <c r="B28" s="6" t="s">
        <v>258</v>
      </c>
      <c r="C28" s="5" t="s">
        <v>177</v>
      </c>
      <c r="D28" s="6" t="s">
        <v>62</v>
      </c>
      <c r="E28" s="6">
        <v>2</v>
      </c>
      <c r="F28" s="5" t="s">
        <v>213</v>
      </c>
      <c r="G28" s="5" t="s">
        <v>33</v>
      </c>
      <c r="H28" s="5" t="s">
        <v>265</v>
      </c>
      <c r="I28" s="5" t="s">
        <v>86</v>
      </c>
      <c r="J28" s="9" t="s">
        <v>237</v>
      </c>
      <c r="K28" s="5" t="s">
        <v>87</v>
      </c>
      <c r="L28" s="4" t="s">
        <v>238</v>
      </c>
    </row>
    <row r="29" spans="1:12" ht="104.4" x14ac:dyDescent="0.25">
      <c r="A29" s="3">
        <v>28</v>
      </c>
      <c r="B29" s="6" t="s">
        <v>259</v>
      </c>
      <c r="C29" s="5" t="s">
        <v>178</v>
      </c>
      <c r="D29" s="6" t="s">
        <v>62</v>
      </c>
      <c r="E29" s="6">
        <v>1</v>
      </c>
      <c r="F29" s="5" t="s">
        <v>213</v>
      </c>
      <c r="G29" s="5" t="s">
        <v>33</v>
      </c>
      <c r="H29" s="5" t="s">
        <v>265</v>
      </c>
      <c r="I29" s="5" t="s">
        <v>88</v>
      </c>
      <c r="J29" s="8" t="s">
        <v>89</v>
      </c>
      <c r="K29" s="5" t="s">
        <v>90</v>
      </c>
      <c r="L29" s="4" t="s">
        <v>218</v>
      </c>
    </row>
    <row r="30" spans="1:12" ht="104.4" x14ac:dyDescent="0.25">
      <c r="A30" s="3">
        <v>29</v>
      </c>
      <c r="B30" s="6" t="s">
        <v>259</v>
      </c>
      <c r="C30" s="5" t="s">
        <v>179</v>
      </c>
      <c r="D30" s="6" t="s">
        <v>62</v>
      </c>
      <c r="E30" s="6">
        <v>1</v>
      </c>
      <c r="F30" s="5" t="s">
        <v>213</v>
      </c>
      <c r="G30" s="5" t="s">
        <v>10</v>
      </c>
      <c r="H30" s="5" t="s">
        <v>265</v>
      </c>
      <c r="I30" s="5" t="s">
        <v>91</v>
      </c>
      <c r="J30" s="5" t="s">
        <v>92</v>
      </c>
      <c r="K30" s="5" t="s">
        <v>93</v>
      </c>
      <c r="L30" s="4" t="s">
        <v>233</v>
      </c>
    </row>
    <row r="31" spans="1:12" ht="104.4" x14ac:dyDescent="0.25">
      <c r="A31" s="3">
        <v>30</v>
      </c>
      <c r="B31" s="6" t="s">
        <v>258</v>
      </c>
      <c r="C31" s="5" t="s">
        <v>180</v>
      </c>
      <c r="D31" s="6" t="s">
        <v>62</v>
      </c>
      <c r="E31" s="6">
        <v>1</v>
      </c>
      <c r="F31" s="5" t="s">
        <v>213</v>
      </c>
      <c r="G31" s="5" t="s">
        <v>10</v>
      </c>
      <c r="H31" s="5" t="s">
        <v>265</v>
      </c>
      <c r="I31" s="5" t="s">
        <v>94</v>
      </c>
      <c r="J31" s="5"/>
      <c r="K31" s="5" t="s">
        <v>95</v>
      </c>
      <c r="L31" s="4" t="s">
        <v>208</v>
      </c>
    </row>
    <row r="32" spans="1:12" ht="104.4" x14ac:dyDescent="0.25">
      <c r="A32" s="3">
        <v>31</v>
      </c>
      <c r="B32" s="6" t="s">
        <v>258</v>
      </c>
      <c r="C32" s="5" t="s">
        <v>181</v>
      </c>
      <c r="D32" s="6" t="s">
        <v>62</v>
      </c>
      <c r="E32" s="6">
        <v>1</v>
      </c>
      <c r="F32" s="5" t="s">
        <v>213</v>
      </c>
      <c r="G32" s="5" t="s">
        <v>10</v>
      </c>
      <c r="H32" s="5" t="s">
        <v>265</v>
      </c>
      <c r="I32" s="5" t="s">
        <v>94</v>
      </c>
      <c r="J32" s="5" t="s">
        <v>96</v>
      </c>
      <c r="K32" s="5" t="s">
        <v>97</v>
      </c>
      <c r="L32" s="4" t="s">
        <v>208</v>
      </c>
    </row>
    <row r="33" spans="1:12" ht="121.8" x14ac:dyDescent="0.25">
      <c r="A33" s="3">
        <v>32</v>
      </c>
      <c r="B33" s="6" t="s">
        <v>258</v>
      </c>
      <c r="C33" s="5" t="s">
        <v>182</v>
      </c>
      <c r="D33" s="6" t="s">
        <v>62</v>
      </c>
      <c r="E33" s="6">
        <v>1</v>
      </c>
      <c r="F33" s="5" t="s">
        <v>213</v>
      </c>
      <c r="G33" s="5" t="s">
        <v>10</v>
      </c>
      <c r="H33" s="5" t="s">
        <v>265</v>
      </c>
      <c r="I33" s="5" t="s">
        <v>98</v>
      </c>
      <c r="J33" s="5" t="s">
        <v>99</v>
      </c>
      <c r="K33" s="11" t="s">
        <v>100</v>
      </c>
      <c r="L33" s="4" t="s">
        <v>226</v>
      </c>
    </row>
    <row r="34" spans="1:12" ht="104.4" x14ac:dyDescent="0.25">
      <c r="A34" s="3">
        <v>33</v>
      </c>
      <c r="B34" s="6" t="s">
        <v>258</v>
      </c>
      <c r="C34" s="5" t="s">
        <v>183</v>
      </c>
      <c r="D34" s="6" t="s">
        <v>62</v>
      </c>
      <c r="E34" s="6">
        <v>1</v>
      </c>
      <c r="F34" s="5" t="s">
        <v>213</v>
      </c>
      <c r="G34" s="8" t="s">
        <v>10</v>
      </c>
      <c r="H34" s="5" t="s">
        <v>265</v>
      </c>
      <c r="I34" s="5" t="s">
        <v>101</v>
      </c>
      <c r="J34" s="5"/>
      <c r="K34" s="5" t="s">
        <v>102</v>
      </c>
      <c r="L34" s="4" t="s">
        <v>209</v>
      </c>
    </row>
    <row r="35" spans="1:12" ht="104.4" x14ac:dyDescent="0.25">
      <c r="A35" s="3">
        <v>34</v>
      </c>
      <c r="B35" s="6" t="s">
        <v>258</v>
      </c>
      <c r="C35" s="5" t="s">
        <v>184</v>
      </c>
      <c r="D35" s="6" t="s">
        <v>62</v>
      </c>
      <c r="E35" s="6">
        <v>1</v>
      </c>
      <c r="F35" s="5" t="s">
        <v>213</v>
      </c>
      <c r="G35" s="5" t="s">
        <v>33</v>
      </c>
      <c r="H35" s="5" t="s">
        <v>265</v>
      </c>
      <c r="I35" s="5" t="s">
        <v>103</v>
      </c>
      <c r="J35" s="8" t="s">
        <v>104</v>
      </c>
      <c r="K35" s="5" t="s">
        <v>105</v>
      </c>
      <c r="L35" s="4" t="s">
        <v>228</v>
      </c>
    </row>
    <row r="36" spans="1:12" ht="52.2" x14ac:dyDescent="0.25">
      <c r="A36" s="3">
        <v>35</v>
      </c>
      <c r="B36" s="6" t="s">
        <v>258</v>
      </c>
      <c r="C36" s="5" t="s">
        <v>185</v>
      </c>
      <c r="D36" s="6" t="s">
        <v>62</v>
      </c>
      <c r="E36" s="6">
        <v>1</v>
      </c>
      <c r="F36" s="5" t="s">
        <v>214</v>
      </c>
      <c r="G36" s="5" t="s">
        <v>106</v>
      </c>
      <c r="H36" s="5"/>
      <c r="I36" s="5" t="s">
        <v>107</v>
      </c>
      <c r="J36" s="8" t="s">
        <v>108</v>
      </c>
      <c r="K36" s="5" t="s">
        <v>109</v>
      </c>
      <c r="L36" s="4" t="s">
        <v>229</v>
      </c>
    </row>
    <row r="37" spans="1:12" ht="104.4" x14ac:dyDescent="0.25">
      <c r="A37" s="3">
        <v>36</v>
      </c>
      <c r="B37" s="6" t="s">
        <v>258</v>
      </c>
      <c r="C37" s="5" t="s">
        <v>186</v>
      </c>
      <c r="D37" s="6" t="s">
        <v>62</v>
      </c>
      <c r="E37" s="6">
        <v>1</v>
      </c>
      <c r="F37" s="5" t="s">
        <v>213</v>
      </c>
      <c r="G37" s="5" t="s">
        <v>10</v>
      </c>
      <c r="H37" s="5" t="s">
        <v>265</v>
      </c>
      <c r="I37" s="5" t="s">
        <v>110</v>
      </c>
      <c r="J37" s="5" t="s">
        <v>111</v>
      </c>
      <c r="K37" s="5" t="s">
        <v>112</v>
      </c>
      <c r="L37" s="4" t="s">
        <v>210</v>
      </c>
    </row>
    <row r="38" spans="1:12" ht="104.4" x14ac:dyDescent="0.25">
      <c r="A38" s="3">
        <v>37</v>
      </c>
      <c r="B38" s="6" t="s">
        <v>258</v>
      </c>
      <c r="C38" s="5" t="s">
        <v>187</v>
      </c>
      <c r="D38" s="6" t="s">
        <v>62</v>
      </c>
      <c r="E38" s="6">
        <v>1</v>
      </c>
      <c r="F38" s="5" t="s">
        <v>213</v>
      </c>
      <c r="G38" s="5" t="s">
        <v>10</v>
      </c>
      <c r="H38" s="5" t="s">
        <v>265</v>
      </c>
      <c r="I38" s="5" t="s">
        <v>113</v>
      </c>
      <c r="J38" s="5" t="s">
        <v>114</v>
      </c>
      <c r="K38" s="5" t="s">
        <v>115</v>
      </c>
      <c r="L38" s="4" t="s">
        <v>211</v>
      </c>
    </row>
    <row r="39" spans="1:12" ht="104.4" x14ac:dyDescent="0.25">
      <c r="A39" s="3">
        <v>38</v>
      </c>
      <c r="B39" s="6" t="s">
        <v>258</v>
      </c>
      <c r="C39" s="5" t="s">
        <v>188</v>
      </c>
      <c r="D39" s="6" t="s">
        <v>62</v>
      </c>
      <c r="E39" s="6">
        <v>1</v>
      </c>
      <c r="F39" s="5" t="s">
        <v>213</v>
      </c>
      <c r="G39" s="5" t="s">
        <v>33</v>
      </c>
      <c r="H39" s="5" t="s">
        <v>265</v>
      </c>
      <c r="I39" s="5" t="s">
        <v>113</v>
      </c>
      <c r="J39" s="5" t="s">
        <v>116</v>
      </c>
      <c r="K39" s="5" t="s">
        <v>117</v>
      </c>
      <c r="L39" s="4" t="s">
        <v>211</v>
      </c>
    </row>
    <row r="40" spans="1:12" ht="104.4" x14ac:dyDescent="0.25">
      <c r="A40" s="3">
        <v>39</v>
      </c>
      <c r="B40" s="6" t="s">
        <v>258</v>
      </c>
      <c r="C40" s="5" t="s">
        <v>189</v>
      </c>
      <c r="D40" s="6" t="s">
        <v>62</v>
      </c>
      <c r="E40" s="6">
        <v>1</v>
      </c>
      <c r="F40" s="5" t="s">
        <v>213</v>
      </c>
      <c r="G40" s="5" t="s">
        <v>10</v>
      </c>
      <c r="H40" s="5" t="s">
        <v>265</v>
      </c>
      <c r="I40" s="5" t="s">
        <v>118</v>
      </c>
      <c r="J40" s="5"/>
      <c r="K40" s="5" t="s">
        <v>119</v>
      </c>
      <c r="L40" s="4" t="s">
        <v>230</v>
      </c>
    </row>
    <row r="41" spans="1:12" ht="261" x14ac:dyDescent="0.25">
      <c r="A41" s="3">
        <v>40</v>
      </c>
      <c r="B41" s="6" t="s">
        <v>258</v>
      </c>
      <c r="C41" s="5" t="s">
        <v>282</v>
      </c>
      <c r="D41" s="6" t="s">
        <v>266</v>
      </c>
      <c r="E41" s="6">
        <v>2</v>
      </c>
      <c r="F41" s="5" t="s">
        <v>213</v>
      </c>
      <c r="G41" s="5" t="s">
        <v>267</v>
      </c>
      <c r="H41" s="5" t="s">
        <v>268</v>
      </c>
      <c r="I41" s="5" t="s">
        <v>270</v>
      </c>
      <c r="J41" s="5" t="s">
        <v>280</v>
      </c>
      <c r="K41" s="5" t="s">
        <v>271</v>
      </c>
      <c r="L41" s="4" t="s">
        <v>269</v>
      </c>
    </row>
    <row r="42" spans="1:12" ht="139.19999999999999" x14ac:dyDescent="0.25">
      <c r="A42" s="3">
        <v>41</v>
      </c>
      <c r="B42" s="6" t="s">
        <v>260</v>
      </c>
      <c r="C42" s="5" t="s">
        <v>190</v>
      </c>
      <c r="D42" s="6" t="s">
        <v>62</v>
      </c>
      <c r="E42" s="6">
        <v>1</v>
      </c>
      <c r="F42" s="5" t="s">
        <v>213</v>
      </c>
      <c r="G42" s="5" t="s">
        <v>10</v>
      </c>
      <c r="H42" s="5" t="s">
        <v>265</v>
      </c>
      <c r="I42" s="5" t="s">
        <v>120</v>
      </c>
      <c r="J42" s="5"/>
      <c r="K42" s="5" t="s">
        <v>121</v>
      </c>
      <c r="L42" s="4" t="s">
        <v>251</v>
      </c>
    </row>
    <row r="43" spans="1:12" ht="104.4" x14ac:dyDescent="0.25">
      <c r="A43" s="3">
        <v>42</v>
      </c>
      <c r="B43" s="6" t="s">
        <v>260</v>
      </c>
      <c r="C43" s="5" t="s">
        <v>191</v>
      </c>
      <c r="D43" s="6" t="s">
        <v>62</v>
      </c>
      <c r="E43" s="6">
        <v>1</v>
      </c>
      <c r="F43" s="5" t="s">
        <v>213</v>
      </c>
      <c r="G43" s="5" t="s">
        <v>10</v>
      </c>
      <c r="H43" s="5" t="s">
        <v>265</v>
      </c>
      <c r="I43" s="5" t="s">
        <v>122</v>
      </c>
      <c r="J43" s="5"/>
      <c r="K43" s="5" t="s">
        <v>123</v>
      </c>
      <c r="L43" s="4" t="s">
        <v>256</v>
      </c>
    </row>
    <row r="44" spans="1:12" ht="104.4" x14ac:dyDescent="0.25">
      <c r="A44" s="3">
        <v>43</v>
      </c>
      <c r="B44" s="6" t="s">
        <v>261</v>
      </c>
      <c r="C44" s="5" t="s">
        <v>192</v>
      </c>
      <c r="D44" s="6" t="s">
        <v>62</v>
      </c>
      <c r="E44" s="6">
        <v>1</v>
      </c>
      <c r="F44" s="5" t="s">
        <v>213</v>
      </c>
      <c r="G44" s="5" t="s">
        <v>10</v>
      </c>
      <c r="H44" s="5" t="s">
        <v>265</v>
      </c>
      <c r="I44" s="5" t="s">
        <v>124</v>
      </c>
      <c r="J44" s="5" t="s">
        <v>125</v>
      </c>
      <c r="K44" s="5" t="s">
        <v>126</v>
      </c>
      <c r="L44" s="4" t="s">
        <v>250</v>
      </c>
    </row>
    <row r="45" spans="1:12" ht="87" x14ac:dyDescent="0.25">
      <c r="A45" s="3">
        <v>44</v>
      </c>
      <c r="B45" s="6" t="s">
        <v>260</v>
      </c>
      <c r="C45" s="5" t="s">
        <v>193</v>
      </c>
      <c r="D45" s="6" t="s">
        <v>62</v>
      </c>
      <c r="E45" s="6">
        <v>1</v>
      </c>
      <c r="F45" s="5" t="s">
        <v>213</v>
      </c>
      <c r="G45" s="5" t="s">
        <v>127</v>
      </c>
      <c r="H45" s="5" t="s">
        <v>265</v>
      </c>
      <c r="I45" s="5" t="s">
        <v>128</v>
      </c>
      <c r="J45" s="5"/>
      <c r="K45" s="5" t="s">
        <v>129</v>
      </c>
      <c r="L45" s="4" t="s">
        <v>248</v>
      </c>
    </row>
    <row r="46" spans="1:12" ht="104.4" x14ac:dyDescent="0.25">
      <c r="A46" s="3">
        <v>45</v>
      </c>
      <c r="B46" s="6" t="s">
        <v>260</v>
      </c>
      <c r="C46" s="5" t="s">
        <v>194</v>
      </c>
      <c r="D46" s="6" t="s">
        <v>62</v>
      </c>
      <c r="E46" s="6">
        <v>1</v>
      </c>
      <c r="F46" s="5" t="s">
        <v>213</v>
      </c>
      <c r="G46" s="8" t="s">
        <v>130</v>
      </c>
      <c r="H46" s="5" t="s">
        <v>265</v>
      </c>
      <c r="I46" s="5" t="s">
        <v>131</v>
      </c>
      <c r="J46" s="5" t="s">
        <v>132</v>
      </c>
      <c r="K46" s="5" t="s">
        <v>133</v>
      </c>
      <c r="L46" s="4" t="s">
        <v>249</v>
      </c>
    </row>
    <row r="47" spans="1:12" ht="139.19999999999999" x14ac:dyDescent="0.25">
      <c r="A47" s="3">
        <v>46</v>
      </c>
      <c r="B47" s="6" t="s">
        <v>260</v>
      </c>
      <c r="C47" s="5" t="s">
        <v>195</v>
      </c>
      <c r="D47" s="6" t="s">
        <v>62</v>
      </c>
      <c r="E47" s="6">
        <v>2</v>
      </c>
      <c r="F47" s="5" t="s">
        <v>213</v>
      </c>
      <c r="G47" s="5" t="s">
        <v>17</v>
      </c>
      <c r="H47" s="5" t="s">
        <v>265</v>
      </c>
      <c r="I47" s="5" t="s">
        <v>134</v>
      </c>
      <c r="J47" s="5" t="s">
        <v>135</v>
      </c>
      <c r="K47" s="5" t="s">
        <v>136</v>
      </c>
      <c r="L47" s="4" t="s">
        <v>253</v>
      </c>
    </row>
    <row r="48" spans="1:12" ht="121.8" x14ac:dyDescent="0.25">
      <c r="A48" s="3">
        <v>47</v>
      </c>
      <c r="B48" s="6" t="s">
        <v>260</v>
      </c>
      <c r="C48" s="5" t="s">
        <v>196</v>
      </c>
      <c r="D48" s="6" t="s">
        <v>62</v>
      </c>
      <c r="E48" s="6">
        <v>1</v>
      </c>
      <c r="F48" s="5" t="s">
        <v>213</v>
      </c>
      <c r="G48" s="5" t="s">
        <v>10</v>
      </c>
      <c r="H48" s="5" t="s">
        <v>265</v>
      </c>
      <c r="I48" s="5" t="s">
        <v>137</v>
      </c>
      <c r="J48" s="5" t="s">
        <v>138</v>
      </c>
      <c r="K48" s="5" t="s">
        <v>139</v>
      </c>
      <c r="L48" s="4" t="s">
        <v>252</v>
      </c>
    </row>
    <row r="49" spans="1:12" ht="104.4" x14ac:dyDescent="0.25">
      <c r="A49" s="3">
        <v>48</v>
      </c>
      <c r="B49" s="6" t="s">
        <v>260</v>
      </c>
      <c r="C49" s="5" t="s">
        <v>197</v>
      </c>
      <c r="D49" s="6" t="s">
        <v>62</v>
      </c>
      <c r="E49" s="6">
        <v>1</v>
      </c>
      <c r="F49" s="5" t="s">
        <v>213</v>
      </c>
      <c r="G49" s="5" t="s">
        <v>10</v>
      </c>
      <c r="H49" s="5" t="s">
        <v>265</v>
      </c>
      <c r="I49" s="5" t="s">
        <v>140</v>
      </c>
      <c r="J49" s="5"/>
      <c r="K49" s="5" t="s">
        <v>141</v>
      </c>
      <c r="L49" s="4" t="s">
        <v>247</v>
      </c>
    </row>
    <row r="50" spans="1:12" ht="104.4" x14ac:dyDescent="0.25">
      <c r="A50" s="3">
        <v>49</v>
      </c>
      <c r="B50" s="6" t="s">
        <v>262</v>
      </c>
      <c r="C50" s="5" t="s">
        <v>198</v>
      </c>
      <c r="D50" s="6" t="s">
        <v>62</v>
      </c>
      <c r="E50" s="6">
        <v>1</v>
      </c>
      <c r="F50" s="5" t="s">
        <v>213</v>
      </c>
      <c r="G50" s="5" t="s">
        <v>10</v>
      </c>
      <c r="H50" s="5" t="s">
        <v>265</v>
      </c>
      <c r="I50" s="5" t="s">
        <v>142</v>
      </c>
      <c r="J50" s="5" t="s">
        <v>143</v>
      </c>
      <c r="K50" s="5" t="s">
        <v>152</v>
      </c>
      <c r="L50" s="4" t="s">
        <v>244</v>
      </c>
    </row>
    <row r="51" spans="1:12" ht="104.4" x14ac:dyDescent="0.25">
      <c r="A51" s="3">
        <v>50</v>
      </c>
      <c r="B51" s="6" t="s">
        <v>262</v>
      </c>
      <c r="C51" s="5" t="s">
        <v>199</v>
      </c>
      <c r="D51" s="6" t="s">
        <v>62</v>
      </c>
      <c r="E51" s="6">
        <v>1</v>
      </c>
      <c r="F51" s="5" t="s">
        <v>213</v>
      </c>
      <c r="G51" s="5" t="s">
        <v>10</v>
      </c>
      <c r="H51" s="5" t="s">
        <v>265</v>
      </c>
      <c r="I51" s="5" t="s">
        <v>144</v>
      </c>
      <c r="J51" s="12"/>
      <c r="K51" s="5" t="s">
        <v>145</v>
      </c>
      <c r="L51" s="4" t="s">
        <v>246</v>
      </c>
    </row>
    <row r="52" spans="1:12" ht="104.4" x14ac:dyDescent="0.25">
      <c r="A52" s="3">
        <v>51</v>
      </c>
      <c r="B52" s="6" t="s">
        <v>262</v>
      </c>
      <c r="C52" s="5" t="s">
        <v>200</v>
      </c>
      <c r="D52" s="6" t="s">
        <v>62</v>
      </c>
      <c r="E52" s="6">
        <v>1</v>
      </c>
      <c r="F52" s="5" t="s">
        <v>213</v>
      </c>
      <c r="G52" s="5" t="s">
        <v>10</v>
      </c>
      <c r="H52" s="5" t="s">
        <v>265</v>
      </c>
      <c r="I52" s="5" t="s">
        <v>146</v>
      </c>
      <c r="J52" s="8" t="s">
        <v>147</v>
      </c>
      <c r="K52" s="5" t="s">
        <v>148</v>
      </c>
      <c r="L52" s="4" t="s">
        <v>243</v>
      </c>
    </row>
    <row r="53" spans="1:12" ht="121.8" x14ac:dyDescent="0.25">
      <c r="A53" s="3">
        <v>52</v>
      </c>
      <c r="B53" s="6" t="s">
        <v>262</v>
      </c>
      <c r="C53" s="5" t="s">
        <v>201</v>
      </c>
      <c r="D53" s="6" t="s">
        <v>151</v>
      </c>
      <c r="E53" s="6">
        <v>1</v>
      </c>
      <c r="F53" s="5" t="s">
        <v>213</v>
      </c>
      <c r="G53" s="5" t="s">
        <v>10</v>
      </c>
      <c r="H53" s="5" t="s">
        <v>265</v>
      </c>
      <c r="I53" s="5" t="s">
        <v>149</v>
      </c>
      <c r="J53" s="5" t="s">
        <v>150</v>
      </c>
      <c r="K53" s="5" t="s">
        <v>28</v>
      </c>
      <c r="L53" s="4" t="s">
        <v>245</v>
      </c>
    </row>
    <row r="54" spans="1:12" ht="261" x14ac:dyDescent="0.25">
      <c r="A54" s="3">
        <v>53</v>
      </c>
      <c r="B54" s="6" t="s">
        <v>262</v>
      </c>
      <c r="C54" s="6" t="s">
        <v>272</v>
      </c>
      <c r="D54" s="6" t="s">
        <v>273</v>
      </c>
      <c r="E54" s="6">
        <v>1</v>
      </c>
      <c r="F54" s="6" t="s">
        <v>274</v>
      </c>
      <c r="G54" s="6" t="s">
        <v>275</v>
      </c>
      <c r="H54" s="6" t="s">
        <v>276</v>
      </c>
      <c r="I54" s="5" t="s">
        <v>277</v>
      </c>
      <c r="J54" s="5" t="s">
        <v>281</v>
      </c>
      <c r="K54" s="5" t="s">
        <v>278</v>
      </c>
      <c r="L54" s="5" t="s">
        <v>279</v>
      </c>
    </row>
  </sheetData>
  <phoneticPr fontId="3" type="noConversion"/>
  <conditionalFormatting sqref="C1:C53 C55:C1048576">
    <cfRule type="duplicateValues" dxfId="1" priority="3"/>
  </conditionalFormatting>
  <conditionalFormatting sqref="C54">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岗位信息汇总表</vt:lpstr>
    </vt:vector>
  </TitlesOfParts>
  <Company>P R 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谢伟伟</cp:lastModifiedBy>
  <dcterms:created xsi:type="dcterms:W3CDTF">2022-03-30T13:56:23Z</dcterms:created>
  <dcterms:modified xsi:type="dcterms:W3CDTF">2022-04-04T10:55:58Z</dcterms:modified>
</cp:coreProperties>
</file>