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<sst xmlns="http://schemas.openxmlformats.org/spreadsheetml/2006/main" count="103" uniqueCount="72">
  <si>
    <t xml:space="preserve">渤海理工职业学院2023-2024学年第2学期教师招聘计划 </t>
  </si>
  <si>
    <t>日期：</t>
  </si>
  <si>
    <t>系部</t>
  </si>
  <si>
    <t>序号</t>
  </si>
  <si>
    <t>需求岗位</t>
  </si>
  <si>
    <t>招聘条件（包含专业、学历、职称、经验等）</t>
  </si>
  <si>
    <t>招聘对象（企业人员、高校人员或其他招聘目标群体）</t>
  </si>
  <si>
    <t>任教课程</t>
  </si>
  <si>
    <t>需求人数</t>
  </si>
  <si>
    <t>专兼职要求</t>
  </si>
  <si>
    <t>商务管理系</t>
  </si>
  <si>
    <t>物流管理专任教师</t>
  </si>
  <si>
    <t>工商管理、物流管理及相关专业、硕士研究生及以上、有两年以上工作经验</t>
  </si>
  <si>
    <t>全日制高校毕业生、企业人员或其他高校相关专业教师</t>
  </si>
  <si>
    <t>商务活动组织与策划、战略管理、现代企业管理、企业伦理港口物流、运输管理实务</t>
  </si>
  <si>
    <t>专职</t>
  </si>
  <si>
    <t>艺术设计系</t>
  </si>
  <si>
    <t>建筑设计专任教师</t>
  </si>
  <si>
    <t>建筑室内设计及相关专业、本科及以上学、有一年以上企业工作经验</t>
  </si>
  <si>
    <t>建筑制图与识图、建筑装饰构造及施工、计算机3D效果图设计、装饰CAD、草图大师</t>
  </si>
  <si>
    <t>信息工程系</t>
  </si>
  <si>
    <t>计算机专任教师</t>
  </si>
  <si>
    <t>物联网工程或电子信息大类相关专业，同时具有物联网技术方向、电子信息技术方向工作经历，原则上具备硕士研究生学历或中级以上职称，若有以上项目经验者可将学历放宽至本科。</t>
  </si>
  <si>
    <t>电子电工技术、传感器技术、物联网装调、无线组网技术、网络管理及相关技术、综合布线、软件工程等相关课程</t>
  </si>
  <si>
    <t>网络安全专任教师</t>
  </si>
  <si>
    <t>信息安全专业或网络安全专业，同时具备信息安全技术，网络安全技术相关工作经验原则上具备硕士研究生学历或中级以上职称，若有以上项目经验者可将学历放宽至本科。</t>
  </si>
  <si>
    <t>信息安全技术、防火墙技术与应用、计算机病毒原理与防范、入侵检测技术</t>
  </si>
  <si>
    <t>机电工程系</t>
  </si>
  <si>
    <t>化工自动化专任教师</t>
  </si>
  <si>
    <t>要求电气自动化、仪表自动化等相关专业，本科以上学历，有化工生产线调试、安装、维护相关工作经验，熟悉化工生产线的集散控制。</t>
  </si>
  <si>
    <t>化工仪表、工业组态、过程控制技术等课程</t>
  </si>
  <si>
    <t>化学工艺教师</t>
  </si>
  <si>
    <t>要求化学工艺与工程、应用化学等相关专业，本科以上学历，有化工企业工作经验优先。</t>
  </si>
  <si>
    <t>化工安全技术、化工基础等化工类课程</t>
  </si>
  <si>
    <t>无人机专任教师</t>
  </si>
  <si>
    <t>具有无人机飞行、组装、维修等工作经验，有民航局颁发的无人机驾驶证，能指导学生进行无人机相关操作，本科以上学历</t>
  </si>
  <si>
    <t>无人机组装与调试、无人机飞行原理、无人机实操飞行</t>
  </si>
  <si>
    <t>基础部</t>
  </si>
  <si>
    <t>人文素质教师</t>
  </si>
  <si>
    <t>中文及相关专业、研究生</t>
  </si>
  <si>
    <t>《大学生人文素质修养》
《职业发展与就业指导》
《创新创业就业指导》
《应用文写作》等</t>
  </si>
  <si>
    <t>思政教师</t>
  </si>
  <si>
    <t>思想政治教育、历史、哲学、等相关专业、
本科及以上</t>
  </si>
  <si>
    <t>思想道德与法治、毛泽东思想和中国特色主义理论体系概论、习近平新时代中国特色社会主义思想、形势与政策</t>
  </si>
  <si>
    <t>交通工程系</t>
  </si>
  <si>
    <t xml:space="preserve">工程造价专任教师 </t>
  </si>
  <si>
    <t>本科及以上学历，工程造价、工程管理等相关
专业，有企业工作经验优先录用</t>
  </si>
  <si>
    <t>《建筑工程计量与计价》
《钢筋工程量计算》
《安装工程计量与计价》
《工程造价案例分析》
《预算软件的应用》</t>
  </si>
  <si>
    <t>建筑智能化工程技
术专任教师</t>
  </si>
  <si>
    <t>本科及以上学历，建筑智能化、自动化控制
等相关专业，有企业工作经验优先录用</t>
  </si>
  <si>
    <t>《建筑电气控制技术》
《建筑设备控制安装与调试》
《综合布线》
《现代通信技术》</t>
  </si>
  <si>
    <t>医药技术系</t>
  </si>
  <si>
    <t>护理专业教师</t>
  </si>
  <si>
    <t>全日制本科及以上学历，有5年以上综合性医院的临床工作经验者优先录用</t>
  </si>
  <si>
    <t>护理学专业核心课</t>
  </si>
  <si>
    <t>医学检验专业教师</t>
  </si>
  <si>
    <t>医学检验学及相关专业，全日制本科及以上学历。有相关工作经验者优先录用</t>
  </si>
  <si>
    <t>全日制高校毕业生、医疗机构人员或其他高校相关专业教师</t>
  </si>
  <si>
    <t>临床检验基础、生物化学检验、免疫学检验、微生物检验、血液学检验、寄生虫检验、病理学与病理检验技术</t>
  </si>
  <si>
    <t>生理学教师</t>
  </si>
  <si>
    <t>临床医学专业，全日制本科及以上学历或生理学专业研究生学历。有相关工作经验者优先录用</t>
  </si>
  <si>
    <t>生理学等基础课程</t>
  </si>
  <si>
    <t>病理学教师</t>
  </si>
  <si>
    <t>临床医学专业，全日制本科及以上学历或病理学专业研究生学历。有相关工作经验者优先录用</t>
  </si>
  <si>
    <t>病理学等基础课程</t>
  </si>
  <si>
    <t>人体解剖学教师</t>
  </si>
  <si>
    <t>临床医学专业，全日制本科及以上学历或人体解剖学及相关专业研究生学历。有相关工作经验者优先录用</t>
  </si>
  <si>
    <t>人体解剖学、人体解剖与组织胚胎学、人体解剖学与生理学、人体断层解剖学等基础课程</t>
  </si>
  <si>
    <t>医学影像专业教师</t>
  </si>
  <si>
    <t>医学影像学及相关专业，本科及以上学历。有相关工作经验者优先录用</t>
  </si>
  <si>
    <t>影像电子学基础、放射物理与防护、医学影像设备学、X现摄影检查技术、医学影像诊断学、CT检查技术、MRI检查技术等。</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</si>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</sst>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b/>
      <sz val="20"/>
      <color theme="1"/>
      <name val="宋体"/>
      <charset val="134"/>
      <scheme val="minor"/>
    </font>
    <font>
      <sz val="10"/>
      <color theme="1"/>
      <name val="宋体"/>
      <charset val="134"/>
      <scheme val="minor"/>
    </font>
    <font>
      <b/>
      <sz val="11"/>
      <color theme="1"/>
      <name val="宋体"/>
      <charset val="134"/>
      <scheme val="minor"/>
    </font>
    <font>
      <b/>
      <sz val="12"/>
      <color theme="1"/>
      <name val="宋体"/>
      <charset val="134"/>
    </font>
    <font>
      <sz val="12"/>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9">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xf>
    <xf numFmtId="0" fontId="6" fillId="0" borderId="1" xfId="0" applyFont="1" applyBorder="1" applyAlignment="1">
      <alignment vertical="center" wrapText="1"/>
    </xf>
    <xf numFmtId="0" fontId="1" fillId="0" borderId="4" xfId="0" applyFont="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tabSelected="1" zoomScale="76" zoomScaleNormal="76" workbookViewId="0">
      <selection activeCell="J4" sqref="J4"/>
    </sheetView>
  </sheetViews>
  <sheetFormatPr defaultColWidth="9" defaultRowHeight="13.5" outlineLevelCol="7"/>
  <cols>
    <col min="1" max="1" width="12.25" style="2" customWidth="1"/>
    <col min="2" max="2" width="5.375" style="2" customWidth="1"/>
    <col min="3" max="3" width="19.375" customWidth="1"/>
    <col min="4" max="4" width="42.625" customWidth="1"/>
    <col min="5" max="5" width="28.625" customWidth="1"/>
    <col min="6" max="6" width="31" customWidth="1"/>
    <col min="7" max="7" width="9.375" style="2" customWidth="1"/>
    <col min="8" max="8" width="12.625" style="2" customWidth="1"/>
  </cols>
  <sheetData>
    <row r="1" ht="25.5" spans="1:8">
      <c r="A1" s="3" t="s">
        <v>0</v>
      </c>
      <c r="B1" s="3"/>
      <c r="C1" s="3"/>
      <c r="D1" s="3"/>
      <c r="E1" s="3"/>
      <c r="F1" s="3"/>
      <c r="G1" s="3"/>
      <c r="H1" s="3"/>
    </row>
    <row r="2" ht="25.5" spans="1:8">
      <c r="A2" s="3"/>
      <c r="B2" s="3"/>
      <c r="C2" s="3"/>
      <c r="D2" s="3"/>
      <c r="E2" s="3"/>
      <c r="F2" s="3"/>
      <c r="G2" s="4" t="s">
        <v>1</v>
      </c>
      <c r="H2" s="4"/>
    </row>
    <row r="3" ht="27" spans="1:8">
      <c r="A3" s="5" t="s">
        <v>2</v>
      </c>
      <c r="B3" s="5" t="s">
        <v>3</v>
      </c>
      <c r="C3" s="5" t="s">
        <v>4</v>
      </c>
      <c r="D3" s="6" t="s">
        <v>5</v>
      </c>
      <c r="E3" s="6" t="s">
        <v>6</v>
      </c>
      <c r="F3" s="5" t="s">
        <v>7</v>
      </c>
      <c r="G3" s="5" t="s">
        <v>8</v>
      </c>
      <c r="H3" s="7" t="s">
        <v>9</v>
      </c>
    </row>
    <row r="4" ht="42.75" spans="1:8">
      <c r="A4" s="5" t="s">
        <v>10</v>
      </c>
      <c r="B4" s="8">
        <v>1</v>
      </c>
      <c r="C4" s="9" t="s">
        <v>11</v>
      </c>
      <c r="D4" s="10" t="s">
        <v>12</v>
      </c>
      <c r="E4" s="11" t="s">
        <v>13</v>
      </c>
      <c r="F4" s="10" t="s">
        <v>14</v>
      </c>
      <c r="G4" s="12">
        <v>3</v>
      </c>
      <c r="H4" s="9" t="s">
        <v>15</v>
      </c>
    </row>
    <row r="5" ht="42.75" spans="1:8">
      <c r="A5" s="5" t="s">
        <v>16</v>
      </c>
      <c r="B5" s="8">
        <v>2</v>
      </c>
      <c r="C5" s="9" t="s">
        <v>17</v>
      </c>
      <c r="D5" s="10" t="s">
        <v>18</v>
      </c>
      <c r="E5" s="11" t="s">
        <v>13</v>
      </c>
      <c r="F5" s="10" t="s">
        <v>19</v>
      </c>
      <c r="G5" s="9">
        <v>6</v>
      </c>
      <c r="H5" s="13" t="s">
        <v>15</v>
      </c>
    </row>
    <row r="6" ht="62" customHeight="1" spans="1:8">
      <c r="A6" s="5" t="s">
        <v>20</v>
      </c>
      <c r="B6" s="8">
        <v>3</v>
      </c>
      <c r="C6" s="13" t="s">
        <v>21</v>
      </c>
      <c r="D6" s="10" t="s">
        <v>22</v>
      </c>
      <c r="E6" s="11" t="s">
        <v>13</v>
      </c>
      <c r="F6" s="14" t="s">
        <v>23</v>
      </c>
      <c r="G6" s="13">
        <v>3</v>
      </c>
      <c r="H6" s="13" t="s">
        <v>15</v>
      </c>
    </row>
    <row r="7" ht="57" spans="1:8">
      <c r="A7" s="5"/>
      <c r="B7" s="8">
        <v>4</v>
      </c>
      <c r="C7" s="13" t="s">
        <v>24</v>
      </c>
      <c r="D7" s="10" t="s">
        <v>25</v>
      </c>
      <c r="E7" s="11" t="s">
        <v>13</v>
      </c>
      <c r="F7" s="14" t="s">
        <v>26</v>
      </c>
      <c r="G7" s="13">
        <v>3</v>
      </c>
      <c r="H7" s="13" t="s">
        <v>15</v>
      </c>
    </row>
    <row r="8" ht="48" customHeight="1" spans="1:8">
      <c r="A8" s="5" t="s">
        <v>27</v>
      </c>
      <c r="B8" s="8">
        <v>5</v>
      </c>
      <c r="C8" s="9" t="s">
        <v>28</v>
      </c>
      <c r="D8" s="10" t="s">
        <v>29</v>
      </c>
      <c r="E8" s="11" t="s">
        <v>13</v>
      </c>
      <c r="F8" s="10" t="s">
        <v>30</v>
      </c>
      <c r="G8" s="9">
        <v>3</v>
      </c>
      <c r="H8" s="9" t="s">
        <v>15</v>
      </c>
    </row>
    <row r="9" ht="37" customHeight="1" spans="1:8">
      <c r="A9" s="5"/>
      <c r="B9" s="8">
        <v>6</v>
      </c>
      <c r="C9" s="12" t="s">
        <v>31</v>
      </c>
      <c r="D9" s="10" t="s">
        <v>32</v>
      </c>
      <c r="E9" s="11" t="s">
        <v>13</v>
      </c>
      <c r="F9" s="15" t="s">
        <v>33</v>
      </c>
      <c r="G9" s="12">
        <v>3</v>
      </c>
      <c r="H9" s="9" t="s">
        <v>15</v>
      </c>
    </row>
    <row r="10" ht="42.75" spans="1:8">
      <c r="A10" s="5"/>
      <c r="B10" s="8">
        <v>7</v>
      </c>
      <c r="C10" s="12" t="s">
        <v>34</v>
      </c>
      <c r="D10" s="10" t="s">
        <v>35</v>
      </c>
      <c r="E10" s="11" t="s">
        <v>13</v>
      </c>
      <c r="F10" s="15" t="s">
        <v>36</v>
      </c>
      <c r="G10" s="12">
        <v>3</v>
      </c>
      <c r="H10" s="12" t="s">
        <v>15</v>
      </c>
    </row>
    <row r="11" ht="57" spans="1:8">
      <c r="A11" s="5" t="s">
        <v>37</v>
      </c>
      <c r="B11" s="8">
        <v>8</v>
      </c>
      <c r="C11" s="12" t="s">
        <v>38</v>
      </c>
      <c r="D11" s="10" t="s">
        <v>39</v>
      </c>
      <c r="E11" s="11" t="s">
        <v>13</v>
      </c>
      <c r="F11" s="16" t="s">
        <v>40</v>
      </c>
      <c r="G11" s="12">
        <v>3</v>
      </c>
      <c r="H11" s="12" t="s">
        <v>15</v>
      </c>
    </row>
    <row r="12" ht="57" spans="1:8">
      <c r="A12" s="5"/>
      <c r="B12" s="8">
        <v>9</v>
      </c>
      <c r="C12" s="12" t="s">
        <v>41</v>
      </c>
      <c r="D12" s="10" t="s">
        <v>42</v>
      </c>
      <c r="E12" s="17" t="s">
        <v>13</v>
      </c>
      <c r="F12" s="16" t="s">
        <v>43</v>
      </c>
      <c r="G12" s="12">
        <v>3</v>
      </c>
      <c r="H12" s="12" t="s">
        <v>15</v>
      </c>
    </row>
    <row r="13" ht="71.25" spans="1:8">
      <c r="A13" s="5" t="s">
        <v>44</v>
      </c>
      <c r="B13" s="8">
        <v>10</v>
      </c>
      <c r="C13" s="12" t="s">
        <v>45</v>
      </c>
      <c r="D13" s="10" t="s">
        <v>46</v>
      </c>
      <c r="E13" s="15" t="s">
        <v>13</v>
      </c>
      <c r="F13" s="16" t="s">
        <v>47</v>
      </c>
      <c r="G13" s="12">
        <v>3</v>
      </c>
      <c r="H13" s="12" t="s">
        <v>15</v>
      </c>
    </row>
    <row r="14" ht="57" spans="1:8">
      <c r="A14" s="5"/>
      <c r="B14" s="8">
        <v>11</v>
      </c>
      <c r="C14" s="16" t="s">
        <v>48</v>
      </c>
      <c r="D14" s="10" t="s">
        <v>49</v>
      </c>
      <c r="E14" s="15" t="s">
        <v>13</v>
      </c>
      <c r="F14" s="16" t="s">
        <v>50</v>
      </c>
      <c r="G14" s="12">
        <v>3</v>
      </c>
      <c r="H14" s="12" t="s">
        <v>15</v>
      </c>
    </row>
    <row r="15" s="1" customFormat="1" ht="41" customHeight="1" spans="1:8">
      <c r="A15" s="18" t="s">
        <v>51</v>
      </c>
      <c r="B15" s="19">
        <v>12</v>
      </c>
      <c r="C15" s="19" t="s">
        <v>52</v>
      </c>
      <c r="D15" s="20" t="s">
        <v>53</v>
      </c>
      <c r="E15" s="15" t="s">
        <v>13</v>
      </c>
      <c r="F15" s="19" t="s">
        <v>54</v>
      </c>
      <c r="G15" s="19">
        <v>3</v>
      </c>
      <c r="H15" s="21" t="s">
        <v>15</v>
      </c>
    </row>
    <row r="16" s="1" customFormat="1" ht="57" spans="1:8">
      <c r="A16" s="22"/>
      <c r="B16" s="19">
        <v>13</v>
      </c>
      <c r="C16" s="13" t="s">
        <v>55</v>
      </c>
      <c r="D16" s="14" t="s">
        <v>56</v>
      </c>
      <c r="E16" s="23" t="s">
        <v>57</v>
      </c>
      <c r="F16" s="14" t="s">
        <v>58</v>
      </c>
      <c r="G16" s="19">
        <v>6</v>
      </c>
      <c r="H16" s="13" t="s">
        <v>15</v>
      </c>
    </row>
    <row r="17" s="1" customFormat="1" ht="43" customHeight="1" spans="1:8">
      <c r="A17" s="22"/>
      <c r="B17" s="19">
        <v>14</v>
      </c>
      <c r="C17" s="13" t="s">
        <v>59</v>
      </c>
      <c r="D17" s="20" t="s">
        <v>60</v>
      </c>
      <c r="E17" s="23" t="s">
        <v>57</v>
      </c>
      <c r="F17" s="21" t="s">
        <v>61</v>
      </c>
      <c r="G17" s="19">
        <v>3</v>
      </c>
      <c r="H17" s="19" t="s">
        <v>15</v>
      </c>
    </row>
    <row r="18" s="1" customFormat="1" ht="44" customHeight="1" spans="1:8">
      <c r="A18" s="22"/>
      <c r="B18" s="19">
        <v>15</v>
      </c>
      <c r="C18" s="13" t="s">
        <v>62</v>
      </c>
      <c r="D18" s="20" t="s">
        <v>63</v>
      </c>
      <c r="E18" s="23" t="s">
        <v>57</v>
      </c>
      <c r="F18" s="21" t="s">
        <v>64</v>
      </c>
      <c r="G18" s="19">
        <v>3</v>
      </c>
      <c r="H18" s="19" t="s">
        <v>15</v>
      </c>
    </row>
    <row r="19" s="1" customFormat="1" ht="42.75" spans="1:8">
      <c r="A19" s="22"/>
      <c r="B19" s="19">
        <v>16</v>
      </c>
      <c r="C19" s="13" t="s">
        <v>65</v>
      </c>
      <c r="D19" s="20" t="s">
        <v>66</v>
      </c>
      <c r="E19" s="23" t="s">
        <v>57</v>
      </c>
      <c r="F19" s="20" t="s">
        <v>67</v>
      </c>
      <c r="G19" s="19">
        <v>3</v>
      </c>
      <c r="H19" s="19" t="s">
        <v>15</v>
      </c>
    </row>
    <row r="20" s="1" customFormat="1" ht="57" spans="1:8">
      <c r="A20" s="24"/>
      <c r="B20" s="19">
        <v>17</v>
      </c>
      <c r="C20" s="19" t="s">
        <v>68</v>
      </c>
      <c r="D20" s="20" t="s">
        <v>69</v>
      </c>
      <c r="E20" s="23" t="s">
        <v>57</v>
      </c>
      <c r="F20" s="20" t="s">
        <v>70</v>
      </c>
      <c r="G20" s="19">
        <v>6</v>
      </c>
      <c r="H20" s="19" t="s">
        <v>15</v>
      </c>
    </row>
    <row r="21" ht="27" customHeight="1" spans="1:8">
      <c r="A21" s="25" t="s">
        <v>71</v>
      </c>
      <c r="B21" s="25"/>
      <c r="C21" s="26"/>
      <c r="D21" s="27"/>
      <c r="E21" s="27"/>
      <c r="F21" s="28"/>
      <c r="G21" s="25">
        <f>SUM(G4:G20)</f>
        <v>60</v>
      </c>
      <c r="H21" s="25"/>
    </row>
  </sheetData>
  <mergeCells count="7">
    <mergeCell ref="A1:H1"/>
    <mergeCell ref="C21:F21"/>
    <mergeCell ref="A6:A7"/>
    <mergeCell ref="A8:A10"/>
    <mergeCell ref="A11:A12"/>
    <mergeCell ref="A13:A14"/>
    <mergeCell ref="A15:A20"/>
  </mergeCells>
  <pageMargins left="0.700694444444445" right="0.700694444444445" top="0.751388888888889" bottom="0.751388888888889" header="0.298611111111111" footer="0.298611111111111"/>
  <pageSetup paperSize="9" scale="83" fitToHeight="0"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虔诚夙愿</cp:lastModifiedBy>
  <dcterms:created xsi:type="dcterms:W3CDTF">2006-09-13T11:21:00Z</dcterms:created>
  <dcterms:modified xsi:type="dcterms:W3CDTF">2023-12-19T02:51:36Z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4FDCC2524ECF4C5B97D584F8A98CB6B4_13</vt:lpwstr>
  </property>
</Properties>
</file>